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ine\Desktop\"/>
    </mc:Choice>
  </mc:AlternateContent>
  <bookViews>
    <workbookView xWindow="0" yWindow="0" windowWidth="20490" windowHeight="7755" activeTab="4"/>
  </bookViews>
  <sheets>
    <sheet name="English" sheetId="4" r:id="rId1"/>
    <sheet name="Mathematics" sheetId="5" r:id="rId2"/>
    <sheet name="Urdu" sheetId="6" r:id="rId3"/>
    <sheet name="G.Knowledge" sheetId="7" r:id="rId4"/>
    <sheet name="Islamiyat" sheetId="8" r:id="rId5"/>
  </sheets>
  <definedNames>
    <definedName name="_xlnm._FilterDatabase" localSheetId="0" hidden="1">English!$A$1:$F$47</definedName>
  </definedNames>
  <calcPr calcId="152511"/>
</workbook>
</file>

<file path=xl/calcChain.xml><?xml version="1.0" encoding="utf-8"?>
<calcChain xmlns="http://schemas.openxmlformats.org/spreadsheetml/2006/main">
  <c r="D5" i="8" l="1"/>
</calcChain>
</file>

<file path=xl/sharedStrings.xml><?xml version="1.0" encoding="utf-8"?>
<sst xmlns="http://schemas.openxmlformats.org/spreadsheetml/2006/main" count="559" uniqueCount="212">
  <si>
    <t>Dates</t>
  </si>
  <si>
    <t>Detail of the Topics</t>
  </si>
  <si>
    <t>%</t>
  </si>
  <si>
    <t>Review</t>
  </si>
  <si>
    <t>5</t>
  </si>
  <si>
    <t xml:space="preserve">5 </t>
  </si>
  <si>
    <t xml:space="preserve">      Pakistan Schools in Oman</t>
  </si>
  <si>
    <t>Week #</t>
  </si>
  <si>
    <t>No of Working Days</t>
  </si>
  <si>
    <t>Preparation for  Annual Examination</t>
  </si>
  <si>
    <t xml:space="preserve">                                                                                                                   Revision</t>
  </si>
  <si>
    <t>Subject:- _________________</t>
  </si>
  <si>
    <t>Assessment # 2</t>
  </si>
  <si>
    <t>Assessment # 1</t>
  </si>
  <si>
    <t>April 3 - April 7</t>
  </si>
  <si>
    <t>April 10 - April 14</t>
  </si>
  <si>
    <t>April 17 - April 21</t>
  </si>
  <si>
    <t>April 24- April 28</t>
  </si>
  <si>
    <t>May 01 - May 05</t>
  </si>
  <si>
    <t>May 08 - May 12</t>
  </si>
  <si>
    <t>May 15 - May 19</t>
  </si>
  <si>
    <t>May 22 - May 26</t>
  </si>
  <si>
    <t>May 29 - June 02</t>
  </si>
  <si>
    <t xml:space="preserve"> June 05- June 09</t>
  </si>
  <si>
    <t>Summer Vacation  June 12 to July 24, 2022 + Eid Holidays (4) + 1st Muharram (New Islamic Year)</t>
  </si>
  <si>
    <t>Aug 02 - Aug 04</t>
  </si>
  <si>
    <t>3</t>
  </si>
  <si>
    <t>Aug 07 - Aug 11</t>
  </si>
  <si>
    <t>Aug 14 - Aug 18</t>
  </si>
  <si>
    <t>Aug 21 - Aug 25</t>
  </si>
  <si>
    <t>Aug 28 - Sep 01</t>
  </si>
  <si>
    <t>Sep 04 - Sep 08</t>
  </si>
  <si>
    <t>Sep 11 - Sep 15</t>
  </si>
  <si>
    <t>Sep 18 - Sep 22</t>
  </si>
  <si>
    <t>Sep 25 - Sep 29</t>
  </si>
  <si>
    <t>Oct 02 - Oct 06</t>
  </si>
  <si>
    <t>First Term Final Assessment ( From Oct 09, 2022 - Oct 18, 2022)</t>
  </si>
  <si>
    <t>Oct 23 - Oct 27</t>
  </si>
  <si>
    <t>Oct 30 - Nov 03</t>
  </si>
  <si>
    <t>Nov 06 - Nov 10</t>
  </si>
  <si>
    <t>Nov 13 - Nov 17</t>
  </si>
  <si>
    <t>Nov 20 - Nov 24</t>
  </si>
  <si>
    <t>Nov 27 - Dec 01</t>
  </si>
  <si>
    <t xml:space="preserve"> 3(National Day)</t>
  </si>
  <si>
    <t>Dec 04 - Dec 08</t>
  </si>
  <si>
    <t>Dec 11 - Dec 15</t>
  </si>
  <si>
    <t>Dec 18 - Dec 22</t>
  </si>
  <si>
    <t>Winter Break From December 25, 2022 to January 5, 2022</t>
  </si>
  <si>
    <t>Jan 08 - Jan 12</t>
  </si>
  <si>
    <t>Jan 15 - Jan 19</t>
  </si>
  <si>
    <t>Jan 22 - Jan 26</t>
  </si>
  <si>
    <t xml:space="preserve">Jan 29 - Feb 02 </t>
  </si>
  <si>
    <t>Feb 05 - Feb 09</t>
  </si>
  <si>
    <t>Feb 12 - Feb 16</t>
  </si>
  <si>
    <t>Feb 19 - Feb 23</t>
  </si>
  <si>
    <t>Feb 26 -March 02</t>
  </si>
  <si>
    <t>(Syllabus Coverage)</t>
  </si>
  <si>
    <t xml:space="preserve">Revision Round 2 </t>
  </si>
  <si>
    <t>Final Term Final Assessment ( From March 02, 2023 - March 17, 2023)</t>
  </si>
  <si>
    <t>Annual Result Day (March 30, 2023)</t>
  </si>
  <si>
    <t>4(Independence Day)</t>
  </si>
  <si>
    <t>4 (Ashura)</t>
  </si>
  <si>
    <t>4(Isra Al Miraj</t>
  </si>
  <si>
    <t>3 (Eid ul Fitr)</t>
  </si>
  <si>
    <t>Oct 19 - Oct 20</t>
  </si>
  <si>
    <t>2</t>
  </si>
  <si>
    <t>69%</t>
  </si>
  <si>
    <t>72%</t>
  </si>
  <si>
    <t>80%</t>
  </si>
  <si>
    <t>89%</t>
  </si>
  <si>
    <t>91%</t>
  </si>
  <si>
    <t>83%</t>
  </si>
  <si>
    <t>92%</t>
  </si>
  <si>
    <t xml:space="preserve"> Introduction of students with class things.Patterns.Standing lines,Slanting lines.circle,half circle Strokes practice.</t>
  </si>
  <si>
    <t>Practing of patterns in Writing practice book.</t>
  </si>
  <si>
    <t>Introduction of letter a on white board,work book,tracing worksheet and writing practice on copies. *Activity of letter recogniation.</t>
  </si>
  <si>
    <t>Introduction of letter b on white board,work book,tracing worksheet and writing practice on copies.</t>
  </si>
  <si>
    <t>Introduction of letter c on white board,workbook,tracing worksheet and writing practice on copies.</t>
  </si>
  <si>
    <t xml:space="preserve"> introduction of letters e and f on workbook,tracing worksheets,writing practice on copies.</t>
  </si>
  <si>
    <t>Introduction of letters g and h on workbook,writing practice on copies</t>
  </si>
  <si>
    <t>Introduction of letters i and j on workbook,writing practice on copies</t>
  </si>
  <si>
    <t>Introduction of letters k  workbook,writing practice on copies</t>
  </si>
  <si>
    <t>Introduction of letters l and m on workbook,writing practice on copies</t>
  </si>
  <si>
    <t>Introduction of letters n and o on workbook,writing practice on copies</t>
  </si>
  <si>
    <t>Introduction of letters p and q on workbook,writing practice on copies</t>
  </si>
  <si>
    <t>Introduction of letters r and s on workbook,writing practice on copies</t>
  </si>
  <si>
    <t>Introduction of letters t and u on workbook,writing practice on copies</t>
  </si>
  <si>
    <t>Introduction of letters v and w on workbook,writing practice on copies</t>
  </si>
  <si>
    <t>Introduction of letters x,y and z on workbook,writing practice on copies</t>
  </si>
  <si>
    <t xml:space="preserve">       Syllabus Breakup for Grade  KG 1 English for the Session-2022-2023</t>
  </si>
  <si>
    <t>Introduction of letter d on white board,workbook,tracing worksheet and writing practice on copies. Story The Shepherd boy and the tiger.</t>
  </si>
  <si>
    <t>Introduction of Capital Alphabets Dd,Ee,Ff .writing practice on copies.  * Activity of letter recognition.</t>
  </si>
  <si>
    <t>Introduction of Capital Alphabets Gg,Hh,Ii.writing practice on copies.  * Activity of letter recognition.</t>
  </si>
  <si>
    <t>Introduction of Capital Alphabets Jj,Kk,Ll .writing practice on copies.  * Activity of letter recognition.</t>
  </si>
  <si>
    <t>Introduction of Capital Alphabets Mm,Nn .writing practice on copies.  * Activity of letter recognition.</t>
  </si>
  <si>
    <t>Introduction of Capital Alphabets Oo,Pp,Qq .writing practice on copies.  * Activity of letter recognition.</t>
  </si>
  <si>
    <t>Introduction of Capital Alphabets Rr,Ss,Tt, .writing practice on copies.  * Activity of letter recognition.</t>
  </si>
  <si>
    <t>Introduction of Capital Alphabets Uu,Vv, .writing practice on copies.  * Activity of letter recognition.</t>
  </si>
  <si>
    <t>Introduction of Capital Alphabets Ww,Xx .writing practice on copies.  * Activity of letter recognition. Story The Bear and the two Friends.</t>
  </si>
  <si>
    <t>Introduction of Capital Alphabets Yy,Zz .writing practice on copies.  * Activity of letter recognition.</t>
  </si>
  <si>
    <t>Introduction of blending words orally at,an</t>
  </si>
  <si>
    <t>Introduction of Capital Alphabets Aa,Bb,Cc .writing practice on copies.  * Activity of letter recognition. Introduction of Vowels orally.</t>
  </si>
  <si>
    <t xml:space="preserve">                                                                                                              Syllabus Breakup for  Class KG1 for the Session-2022-2023</t>
  </si>
  <si>
    <t>Writing practice of  5and 6,tracing and dots,Independent practice of writing .book and worksheet, Shape name *Circle* and square, H.w will be given.</t>
  </si>
  <si>
    <t xml:space="preserve">Writing practice of 17 and 18,tracing and dots, independent practice ,workbook and worksheet.H.w will be given. </t>
  </si>
  <si>
    <t>hee</t>
  </si>
  <si>
    <t>Writing practice of 19 and 20,tracing and dots. Independent writing ,workbook .H.w will be given.</t>
  </si>
  <si>
    <t>Writing practice of 26and number 27  ,tracing and dots, independent  practice of writing.workbook .H.w will be given. Shape Oval will be introduced.</t>
  </si>
  <si>
    <t xml:space="preserve">writing practice of number 28 and 29 . Independent  practice of writing, h.w will be given. </t>
  </si>
  <si>
    <t>Writing  practice of  numbersin words .  Number 2/ Two on note book, independent practice .H.W will be given. Shape : Cone will be introduced.</t>
  </si>
  <si>
    <t>writing practice of counting 1 to 30 on note book.and also numbers in words 1 to 5. All shapes will be revised.</t>
  </si>
  <si>
    <t xml:space="preserve">       Syllabus Breakup for Grade KG 1 General Knowledge for the Session-2022-2023</t>
  </si>
  <si>
    <t>Introduction of topic About Me.What is your name?How are you?</t>
  </si>
  <si>
    <t>Introduction of topic About Me.Are you a boy or a girl?</t>
  </si>
  <si>
    <t>Introduction of topic My School.What is the name of your school?</t>
  </si>
  <si>
    <t>Intoduction of topic My School.What is the name of your teacher?In which class do you study?</t>
  </si>
  <si>
    <t>Introduction of topic My Family.What is the name of your mother and father?</t>
  </si>
  <si>
    <t>Introduction of How I feel?happy/sad/lazy/scared/thirsty/hungry.</t>
  </si>
  <si>
    <t>Introduction of topic. Things in the classroom.What do you write with?Name at least thre things in the classroom?</t>
  </si>
  <si>
    <t>Introduction of topic. Where does the teacher write?</t>
  </si>
  <si>
    <t>Introduction of topic.Summer Season.When do you see the sun?</t>
  </si>
  <si>
    <t xml:space="preserve"> Fruits and Vegetables.Which Fruit a day keep the doctor away?Which fruit found in a bunch?Which vegetable has a crown on its head?</t>
  </si>
  <si>
    <t>Introduction of topic  Fruits and Vegetable.Which fruit is known as the king of the fruit?Tell mee three names of fruits and vegetable?</t>
  </si>
  <si>
    <t>Introduction of topic Independence day of Pakistan.How many colours are ther in th flag of Pakistan?who is the founder of Pakistan?</t>
  </si>
  <si>
    <t>Introduction of topic Wild Animals.Name atleast three wild animals?Which animal is caaled the king of the jungle?</t>
  </si>
  <si>
    <t>Introduction of topic Calendar.How many months are there in a year?Days of the week?Which day comes afteer Saturday?</t>
  </si>
  <si>
    <t>Introduction of topic Rainbow.When do you see a rainbow?How many colours are there in the rainbow?</t>
  </si>
  <si>
    <t>Introduction of topic Saltanate of Oman.How many colours are there in the flag of Oman?Who is the rular of OmanIntroduction of topic Saltanate of Oman.How many colours are there in the flag of Oman?Who is the rular of Oman?</t>
  </si>
  <si>
    <t>Introduction of topic Concept of Opposites.hot/cold,long/short,day/night,up/down,big/small</t>
  </si>
  <si>
    <t>Introduction of topic Winter Season.Tell me atleast winter cloths?which food do you like to have the most in winter?</t>
  </si>
  <si>
    <t>Introduction of topic Marine Animals.Where do marine animals live?Tell the names of five marine animals?</t>
  </si>
  <si>
    <t>Introduction of topic An Insects.Are insects bigger than you?Names of three insects?</t>
  </si>
  <si>
    <t>Introduction of topic An Insects.Are insects bigger than you?Names of three insects?Introduction of topic An Insects.What do you feel to see an insect</t>
  </si>
  <si>
    <t>Introduction of topic Pond Animals.Can elephant swim in the pond?Tell the names of thre pond animals?tion of topic Pond Animals.Can elephant swim in the pond?Tell the names of thre pond animals?</t>
  </si>
  <si>
    <t>Introduction of topic Alphabets.How many letters are there in the English alphabet?</t>
  </si>
  <si>
    <t xml:space="preserve">                                                                                             Syllabus Breakup for  Class KG 1 for the Session-2022-2023</t>
  </si>
  <si>
    <t>Memorisation of First Kalimah.</t>
  </si>
  <si>
    <t>Who created us?</t>
  </si>
  <si>
    <t>Who has created things around us?</t>
  </si>
  <si>
    <t>Where is Allah?</t>
  </si>
  <si>
    <t xml:space="preserve">Recitation of Dua رب زدنی علما  </t>
  </si>
  <si>
    <t>How should we drink water?</t>
  </si>
  <si>
    <t>What do we say before and after finishing our food?</t>
  </si>
  <si>
    <t xml:space="preserve"> Recitation of Surah e Kauser</t>
  </si>
  <si>
    <t xml:space="preserve"> In which month do muslims fast?</t>
  </si>
  <si>
    <t>How many Eids do Muslims celebrate in a year?</t>
  </si>
  <si>
    <t>What is the name of our first Prophet?</t>
  </si>
  <si>
    <t>What is the the best edible food mentioned in the Holy Quran?</t>
  </si>
  <si>
    <t>What is the shortest surah in Holy Quran?</t>
  </si>
  <si>
    <t>what is the meaning of salam.?</t>
  </si>
  <si>
    <t>How do muslims greet to each others?  (Assalamu Alaikum) with translation.</t>
  </si>
  <si>
    <t>What is the reply of Assalamu Alaikum with translation?</t>
  </si>
  <si>
    <t>How many prayers do Muslims offer in a day?</t>
  </si>
  <si>
    <t>Prayers name..fajr, Zuhr, Asr, Magrib, Isha.</t>
  </si>
  <si>
    <t>Surah e Ikhlas</t>
  </si>
  <si>
    <t>What do we recite in Raku/ namaz?</t>
  </si>
  <si>
    <t>Revision of all questions</t>
  </si>
  <si>
    <t>Tracing lines, poems involving will be sung like 1 ,2 buckle my shoe etc.</t>
  </si>
  <si>
    <t>Objects counting 1 to 3 use of flash cards, Association  number to quantity games like throwing balls in a basket etc.</t>
  </si>
  <si>
    <t>Writing practice of 1, tracing and dots.Independent practice of writing ,work book and worksheet.</t>
  </si>
  <si>
    <t>Writing practice of 2, 3 tracing and dots.Independent practice of writing,work book and worksheet. Oral recognition of shapes.H.w will be given.</t>
  </si>
  <si>
    <t>Writing practice of  4 and 5,tracing and dots,Independent practice of writing. book and worksheet, Shape name  *Circle*, H.w will be given.</t>
  </si>
  <si>
    <t>Assessments work sheet and revision of all numbers.</t>
  </si>
  <si>
    <t>Writing practice  of 7 and 8 workbook and worksheet ,H.w will be given.</t>
  </si>
  <si>
    <t>Writing practice  of 9and 10 workbook and worksheet ,H.w will be given.</t>
  </si>
  <si>
    <t>Writing Practice of 11 and 12,tracing and dots,independent practice.workbook and worksheet.h.w will be given.</t>
  </si>
  <si>
    <t>Writing practice of 13  and 14  ,tracing and dots, independent practice  .workbook and worksheet.H.w will be given.</t>
  </si>
  <si>
    <t>Writing practice of  15  and 16.tracing and dots ,independent practice ,workbook ,H.w will be given.  *Triangle*</t>
  </si>
  <si>
    <t>Writing practice of 21 and 22,tracing and dots. Independent writing ,workbook .H.w will be given.</t>
  </si>
  <si>
    <t>Writing practice of 23 and 24,tracing and dots ,independent writing . workbook and worksheet .H.w will be given.</t>
  </si>
  <si>
    <t>Writing practice of 25, tracing count and write the number.c.w and h.w will be given.</t>
  </si>
  <si>
    <t xml:space="preserve">Writing practice of 30, number 30 will be written on notebooks.worksheet,H.w will be given. </t>
  </si>
  <si>
    <t>Revision of all numbers 1 to 30. Introduction of numbers in words. Shape  Heart will be introduced.Orally counting 31 to 35.</t>
  </si>
  <si>
    <t>Orally spelling of numbers. 1 to 5 .Students will write the spelling of number 1/one on note book. Orally gounting 36 to 40.</t>
  </si>
  <si>
    <t>Writing  practice of  numbersin words .  Number 2/ Two  and 3/three on note book, independent practice .H.W will be given.Orally counting 41 to 45.</t>
  </si>
  <si>
    <t>writing practice of number 4 /four and number 5 /Five on note book.H.W will be given. Shape: Star will be introduced. Orally counting 46 to 50.</t>
  </si>
  <si>
    <t>Writing practice o of numbers in words 1 to 5. and also orally 1 to 10 .H.W will be given. Shape Diamond will be introduced.</t>
  </si>
  <si>
    <t>Revision of all numbers 1 to 30 written . and also  numbers in words  1 to 5 written. Orally counting 1 to50. and orally numbers in words 1 to 10.</t>
  </si>
  <si>
    <t xml:space="preserve">       Syllabus Breakup for KGI for the Session-2022-2023</t>
  </si>
  <si>
    <t>٭بچوں کے سکول کا پہلا ہفتہ۔٭تصویر میں رنگ بھرئیے اور  ابتدائی لکھائی کی مشق کی ورک شیٹ دی جائینگی۔ ٭(اردو نظمیں روزانہ)</t>
  </si>
  <si>
    <t>٭حرف الف کا تعارف( ورک بک)٭حرف الف کی ورک شیٹ۔٭حرف الف کی کاپی پر مشق۔٭حرف الف کی کاپی پر مشق۔٭حرف الف کی کاپی پر مشق۔(اردو نظمیں روزانہ)</t>
  </si>
  <si>
    <t>٭حرف آ کا تعارف ٭حرف آ کی ورک شیٹ۔٭حرف آ کی کاپی پر مشق۔٭حرف آ کی کاپی پر مشق۔٭حرف آ کی کاپی پر مشق۔(اردو نظمیں روزانہ)</t>
  </si>
  <si>
    <t>٭حرف ب کا تعارف( ورک بک)٭حرف ب کی کاپی پر مشق۔٭حرف ب کی کاپی پر مشق۔٭حرف ب کی کاپی پر مشق۔ حروف ا  ،آ   اور ب  کا اعادہ(اردو نظمیں روزانہ)</t>
  </si>
  <si>
    <t>٭ حرف پ کا تعارف (ورک بک)٭حرف پ کی کاپی پر مشق۔٭حرف پ  کی کاپی پر مشق۔٭ (اردو نظمیں روزانہ)</t>
  </si>
  <si>
    <t>٭حرف ت کا تعارف (ورک بک)۔٭حرف ت  کی کاپی پر مشق۔٭حرف ت  کی کاپی پر مشق۔٭حرف ٹ کا تعارف (ورک بک)۔٭حرف ٹ کی کاپی پر مشق۔(اردو نظمیں روزانہ)</t>
  </si>
  <si>
    <t>٭حرف ٹ کی کاپی پر مشق۔٭حرف ث کا تعارف۔(ورک بک)٭حرف ث کی کاپی پر مشق۔٭حرف ث کی کاپی پر مشق۔ ٭حرف ج کا تعارف (ورک بک)۔(اردو نظمیں روزانہ)</t>
  </si>
  <si>
    <t>٭حرف ج کی کاپی پر مشق۔٭حرف ج کی کاپی پر مشق۔٭حرف   چ کا تعارف (ورک بک)۔٭حرف چ  کی کاپی پر مشق۔٭حرف  چ کی کاپی پر مشق۔(اردو نظمیں روزانہ)</t>
  </si>
  <si>
    <t>٭حرف ح کا تعارف (ورک بک)۔٭حرف ح کی کاپی پر مشق۔٭حرف ح کی کاپی پر مشق۔٭حرف خ کا تعارف (ورک بک)۔٭حرف خ کی کاپی پر مشق۔(اردو نظمیں روزانہ)</t>
  </si>
  <si>
    <t>٭حرف د کا تعارف( ورک بک)٭حرف د کی کاپی پر مشق۔٭حرف د کی کاپی پر مشق٭۔(اردو نظمیں روزانہ)</t>
  </si>
  <si>
    <t>٭حرف ڈ کی کاپی پر مشق۔٭حرف ڈ کی کاپی پر مشق۔٭حرف ذ کا تعارف (ورک بک)۔٭حرف ذ کی کاپی پر مشق۔۔(اردو نظمیں روزانہ)</t>
  </si>
  <si>
    <t>٭حرف ر کا تعارف (ورک بک)٭حرف ر کی کاپی پر مشق۔٭حرف ر کی کاپی پر مشق۔٭حرف ڑ کا تعارف(ورک بک)۔(اردو نظمیں روزانہ)</t>
  </si>
  <si>
    <t>حرف ڑ کی کاپی پر مشق۔٭حرف ڑ کی کاپی پر مشق۔٭حرف ژکا تعارف (ورک بک)۔٭حرف ژ کی کاپی پر مشق۔٭حروف ز اور ژ کی کاپی پر مشق۔٭</t>
  </si>
  <si>
    <t>حرف س کا تعارف٭حرف س کی کاپی پر مشق۔٭ حرف ش کا تعارف٭حرف ش کی کاپی پر مشق۔٭حروف س اور ش کی کاپی پر مشق۔(اردو نظمیں روزانہ)</t>
  </si>
  <si>
    <t xml:space="preserve">حرف ص کا تعارف( ورک بک)۔٭حرف ص کی کاپی پر مشق۔٭٭حرف ض کا تعارف (ورک بک)۔٭حرف ض کی کاپی پر مشق۔٭حروف ص اور ض کی کاپی پر مشق۔ </t>
  </si>
  <si>
    <t>حرف ط کا تعارف( ورک بک)۔٭حرف ط کی کاپی پر مشق۔٭حرف ط کی کاپی پر مشق٭حرف ظ کا تعارف (ورک بک)۔٭حرف ظ کی کاپی پر مشق۔</t>
  </si>
  <si>
    <t>٭حروف ط اور ظ کی کاپی پر مشق۔ ٭حروف تہجی 'الف سے ظ' تک اعادہ   لکھائی اور پڑھائی کی مشق۔ حروف کی شناخت کی ورک شیٹ</t>
  </si>
  <si>
    <t>Oct 30- Nov 3</t>
  </si>
  <si>
    <t>٭حرف ع کا تعارف (ورک بک)۔ ٭حرف ع کی کاپی پر مشق٭حرف ع کی کاپی پر مشق۔٭٭حرف ع کی کاپی پر مشق۔(اردو نظمیں روزانہ)</t>
  </si>
  <si>
    <t>Nov 6 - Nov 10</t>
  </si>
  <si>
    <t>٭حرف غ کا تعارف( ورک بک)٭حرف غ کی کاپی پر مشق۔٭حرف غ کی کاپی پر مشق۔٭حروف ع اور غ کی مشق ۔٭ ورک شیٹ (اردو نظمیں روزانہ)</t>
  </si>
  <si>
    <t>٭حرف ف کا تعارف(ورک بک)٭ حرف ف کی کاپی پر مشق٭حرف ف کی کاپی پر مشق ٭حرف ف کی کاپی پر مشق٭ ورک شیٹ ٭(اردو نظمیں روزانہ)</t>
  </si>
  <si>
    <t>Nov 27 - Dec 1</t>
  </si>
  <si>
    <t>٭حرف ق کا تعارف( ورک بک)۔٭حرف ق کی کاپی پر مشق۔٭حرف ق کی کاپی پر مشق</t>
  </si>
  <si>
    <t>Dec 4 - Dec 8</t>
  </si>
  <si>
    <t>٭حرف ک کا تعارف (ورک بک)۔٭حرف ک کی کاپی پر مشق۔*حرف ک کی کاپی پر مشق٭حرف گ کا تعارف(ورک بک) ٭حرف گ کی کاپی پر مشق (اردو نظمیں روزانہ)</t>
  </si>
  <si>
    <t>حروف 'ک اور گ 'کی مشق٭حرف ل کا تعارف (ورک بک)٭حرف ل کی کاپی پر مشق۔٭حرف ل کی کاپی پر مشق٭حرف م کا تعارف (ورک بک)</t>
  </si>
  <si>
    <t>٭حرف م کی کاپی پر مشق۔٭حرف م کی لکھائی کی مشق کاپی پر٭حرف ن کا تعارف(ورک بک)٭حرف ن کی لکھائی کی مشق کاپی پر٭حرف ن کی لکھائی کی مشق کاپی پر</t>
  </si>
  <si>
    <t>٭حرف و کا تعارف(ورک بک)٭حرف وکی کاپی پر مشق۔حرف و کی کاپی پر مشق۔٭حرف ہ کا تعارف( ورک بک)۔٭حرف ہ کی کاپی پر مشق۔</t>
  </si>
  <si>
    <t>٭حرف ہ کی کاپی پر مشق۔٭حرف ھ کا تعارف٭ حرف ھ کی کاپی پر مشق ۔٭حرف  ی کا تعارف( ورک بک)۔٭حرف ی  کی کاپی پر مشق۔(اردو نظمیں روزانہ)</t>
  </si>
  <si>
    <t>٭حرف ے کا تعارف( ورک بک)۔٭حرف ے  کی کاپی پر مشق۔٭حرف ےکی کاپی پر مشق۔٭حروف ی اور ے کی کاپی پر مشق ٭الف سے ے تک لکھائی کی مشق(اردو نظمیں روزانہ)</t>
  </si>
  <si>
    <t xml:space="preserve">٭حروف کی لکھنے اور پڑھنے کی مشق  کروائی جائے گی۔ ٭ورک شیٹ اور کاپی پر مشق </t>
  </si>
  <si>
    <t>٭حروف کی لکھنے اور پڑھنے کی مشق  کروائی جائے گی۔٭ورک شیٹ اور کاپی پر مشق</t>
  </si>
</sst>
</file>

<file path=xl/styles.xml><?xml version="1.0" encoding="utf-8"?>
<styleSheet xmlns="http://schemas.openxmlformats.org/spreadsheetml/2006/main" xmlns:mc="http://schemas.openxmlformats.org/markup-compatibility/2006" xmlns:x14ac="http://schemas.microsoft.com/office/spreadsheetml/2009/9/ac" mc:Ignorable="x14ac">
  <fonts count="44">
    <font>
      <sz val="11"/>
      <color indexed="8"/>
      <name val="Calibri"/>
      <family val="2"/>
      <charset val="134"/>
    </font>
    <font>
      <sz val="10"/>
      <name val="Arial"/>
      <family val="2"/>
    </font>
    <font>
      <sz val="11"/>
      <color indexed="8"/>
      <name val="Calibri"/>
      <family val="2"/>
      <charset val="134"/>
    </font>
    <font>
      <b/>
      <sz val="11"/>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i/>
      <sz val="11"/>
      <name val="Calibri"/>
      <family val="2"/>
      <scheme val="minor"/>
    </font>
    <font>
      <b/>
      <i/>
      <u/>
      <sz val="11"/>
      <color indexed="8"/>
      <name val="Calibri"/>
      <family val="2"/>
      <scheme val="minor"/>
    </font>
    <font>
      <sz val="14"/>
      <name val="Algerian"/>
      <family val="5"/>
    </font>
    <font>
      <b/>
      <sz val="12"/>
      <name val="Calibri"/>
      <family val="2"/>
      <scheme val="minor"/>
    </font>
    <font>
      <sz val="12"/>
      <name val="Calibri"/>
      <family val="2"/>
      <scheme val="minor"/>
    </font>
    <font>
      <b/>
      <sz val="12"/>
      <color indexed="8"/>
      <name val="Calibri"/>
      <family val="2"/>
      <scheme val="minor"/>
    </font>
    <font>
      <sz val="12"/>
      <color indexed="8"/>
      <name val="Calibri"/>
      <family val="2"/>
      <scheme val="minor"/>
    </font>
    <font>
      <sz val="12"/>
      <color indexed="8"/>
      <name val="Calibri"/>
      <family val="2"/>
    </font>
    <font>
      <b/>
      <i/>
      <u/>
      <sz val="12"/>
      <color indexed="8"/>
      <name val="Calibri"/>
      <family val="2"/>
      <scheme val="minor"/>
    </font>
    <font>
      <b/>
      <i/>
      <u/>
      <sz val="12"/>
      <name val="Calibri"/>
      <family val="2"/>
      <scheme val="minor"/>
    </font>
    <font>
      <b/>
      <sz val="14"/>
      <color indexed="8"/>
      <name val="Calibri"/>
      <family val="2"/>
    </font>
    <font>
      <b/>
      <sz val="11"/>
      <color indexed="8"/>
      <name val="Calibri"/>
      <family val="2"/>
    </font>
    <font>
      <b/>
      <sz val="12"/>
      <color rgb="FF00B0F0"/>
      <name val="Calibri"/>
      <family val="2"/>
      <scheme val="minor"/>
    </font>
    <font>
      <b/>
      <i/>
      <sz val="12"/>
      <name val="Calibri"/>
      <family val="2"/>
      <scheme val="minor"/>
    </font>
    <font>
      <b/>
      <sz val="12"/>
      <color rgb="FFFF0000"/>
      <name val="Calibri"/>
      <family val="2"/>
    </font>
    <font>
      <b/>
      <sz val="12"/>
      <color rgb="FFFF0000"/>
      <name val="Calibri"/>
      <family val="2"/>
      <scheme val="minor"/>
    </font>
    <font>
      <b/>
      <sz val="11"/>
      <color rgb="FF000000"/>
      <name val="Calibri"/>
      <family val="2"/>
    </font>
    <font>
      <b/>
      <sz val="11"/>
      <color rgb="FF000000"/>
      <name val="Calibri"/>
      <family val="2"/>
      <scheme val="minor"/>
    </font>
    <font>
      <sz val="11"/>
      <name val="Times New Roman"/>
      <family val="1"/>
    </font>
    <font>
      <sz val="11"/>
      <color indexed="8"/>
      <name val="Times New Roman"/>
      <family val="1"/>
    </font>
    <font>
      <b/>
      <sz val="11"/>
      <name val="Times New Roman"/>
      <family val="1"/>
    </font>
    <font>
      <b/>
      <i/>
      <u/>
      <sz val="11"/>
      <color indexed="8"/>
      <name val="Times New Roman"/>
      <family val="1"/>
    </font>
    <font>
      <b/>
      <sz val="11"/>
      <color rgb="FFFF0000"/>
      <name val="Times New Roman"/>
      <family val="1"/>
    </font>
    <font>
      <b/>
      <sz val="11"/>
      <color indexed="8"/>
      <name val="Times New Roman"/>
      <family val="1"/>
    </font>
    <font>
      <b/>
      <i/>
      <sz val="11"/>
      <name val="Times New Roman"/>
      <family val="1"/>
    </font>
    <font>
      <b/>
      <sz val="11"/>
      <color rgb="FF006FC0"/>
      <name val="Times New Roman"/>
      <family val="1"/>
    </font>
    <font>
      <b/>
      <i/>
      <u/>
      <sz val="11"/>
      <name val="Times New Roman"/>
      <family val="1"/>
    </font>
    <font>
      <b/>
      <sz val="11"/>
      <color rgb="FF00B0F0"/>
      <name val="Times New Roman"/>
      <family val="1"/>
    </font>
    <font>
      <b/>
      <sz val="14"/>
      <name val="Calibri"/>
      <family val="2"/>
      <scheme val="minor"/>
    </font>
    <font>
      <b/>
      <sz val="14"/>
      <color indexed="8"/>
      <name val="Jameel Noori Nastaleeq"/>
    </font>
    <font>
      <sz val="12"/>
      <color indexed="8"/>
      <name val="Jameel Noori Nastaleeq"/>
    </font>
    <font>
      <b/>
      <sz val="14"/>
      <color indexed="8"/>
      <name val="Calibri"/>
      <family val="2"/>
      <scheme val="minor"/>
    </font>
    <font>
      <sz val="14"/>
      <color indexed="8"/>
      <name val="Jameel Noori Nastaleeq"/>
    </font>
    <font>
      <sz val="14"/>
      <name val="Jameel Noori Nastaleeq"/>
    </font>
    <font>
      <b/>
      <sz val="12"/>
      <color theme="1"/>
      <name val="Jameel Noori Nastaleeq"/>
    </font>
    <font>
      <sz val="14"/>
      <color indexed="8"/>
      <name val="Calibri"/>
      <family val="2"/>
      <charset val="134"/>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FF"/>
        <bgColor rgb="FFFFFFFF"/>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indexed="64"/>
      </top>
      <bottom style="medium">
        <color rgb="FF000000"/>
      </bottom>
      <diagonal/>
    </border>
    <border>
      <left/>
      <right/>
      <top/>
      <bottom style="thin">
        <color indexed="64"/>
      </bottom>
      <diagonal/>
    </border>
    <border>
      <left/>
      <right/>
      <top style="medium">
        <color indexed="64"/>
      </top>
      <bottom/>
      <diagonal/>
    </border>
  </borders>
  <cellStyleXfs count="2">
    <xf numFmtId="0" fontId="0" fillId="0" borderId="0">
      <alignment vertical="center"/>
    </xf>
    <xf numFmtId="0" fontId="1" fillId="0" borderId="0">
      <alignment vertical="center"/>
    </xf>
  </cellStyleXfs>
  <cellXfs count="292">
    <xf numFmtId="0" fontId="0" fillId="0" borderId="0" xfId="0" applyAlignment="1"/>
    <xf numFmtId="0" fontId="2" fillId="0" borderId="0" xfId="0" applyFont="1" applyAlignment="1"/>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4" xfId="0" applyFont="1" applyBorder="1" applyAlignment="1">
      <alignment vertical="center"/>
    </xf>
    <xf numFmtId="0" fontId="4" fillId="0"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xf>
    <xf numFmtId="49" fontId="5" fillId="4" borderId="1" xfId="0" applyNumberFormat="1" applyFont="1" applyFill="1" applyBorder="1" applyAlignment="1">
      <alignment horizontal="center" vertical="center"/>
    </xf>
    <xf numFmtId="0" fontId="7" fillId="0" borderId="3" xfId="0" applyFont="1" applyBorder="1" applyAlignment="1">
      <alignment horizontal="center" vertical="center" wrapText="1"/>
    </xf>
    <xf numFmtId="0" fontId="6" fillId="0" borderId="12" xfId="0" applyFont="1" applyBorder="1" applyAlignment="1">
      <alignment vertical="center"/>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6" xfId="0" applyFont="1" applyBorder="1" applyAlignment="1">
      <alignment horizontal="center"/>
    </xf>
    <xf numFmtId="0" fontId="4" fillId="0" borderId="1" xfId="0" applyFont="1" applyFill="1" applyBorder="1" applyAlignment="1">
      <alignment horizontal="center"/>
    </xf>
    <xf numFmtId="0" fontId="4" fillId="0" borderId="15" xfId="0" applyFont="1" applyFill="1" applyBorder="1" applyAlignment="1">
      <alignment horizontal="center"/>
    </xf>
    <xf numFmtId="0" fontId="5" fillId="0" borderId="15" xfId="0" applyFont="1" applyFill="1" applyBorder="1" applyAlignment="1">
      <alignment horizontal="center" vertical="center" wrapText="1"/>
    </xf>
    <xf numFmtId="0" fontId="9" fillId="7" borderId="0" xfId="0" applyFont="1" applyFill="1" applyBorder="1" applyAlignment="1">
      <alignment horizontal="center" vertical="center"/>
    </xf>
    <xf numFmtId="9" fontId="4" fillId="0" borderId="1" xfId="0" applyNumberFormat="1" applyFont="1" applyBorder="1" applyAlignment="1">
      <alignment horizontal="center" vertical="center"/>
    </xf>
    <xf numFmtId="9" fontId="4" fillId="0" borderId="1" xfId="0" applyNumberFormat="1" applyFont="1" applyBorder="1" applyAlignment="1">
      <alignment horizontal="center" wrapText="1"/>
    </xf>
    <xf numFmtId="9" fontId="4" fillId="0" borderId="2"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5" xfId="0" applyNumberFormat="1" applyFont="1" applyFill="1" applyBorder="1" applyAlignment="1">
      <alignment horizontal="center" vertical="center"/>
    </xf>
    <xf numFmtId="9" fontId="5" fillId="0" borderId="1" xfId="0" applyNumberFormat="1" applyFont="1" applyBorder="1" applyAlignment="1">
      <alignment horizontal="center" vertical="center" wrapText="1" indent="1"/>
    </xf>
    <xf numFmtId="0" fontId="12" fillId="0" borderId="4" xfId="0" applyFont="1" applyFill="1" applyBorder="1" applyAlignment="1">
      <alignment horizontal="left" vertical="center" wrapText="1" indent="1"/>
    </xf>
    <xf numFmtId="0" fontId="13" fillId="2" borderId="1" xfId="0" applyFont="1" applyFill="1" applyBorder="1" applyAlignment="1">
      <alignment horizontal="left" vertical="center"/>
    </xf>
    <xf numFmtId="0" fontId="13" fillId="0" borderId="4" xfId="0" applyFont="1" applyBorder="1" applyAlignment="1">
      <alignment vertical="center"/>
    </xf>
    <xf numFmtId="0" fontId="13" fillId="0" borderId="1" xfId="0" applyFont="1" applyBorder="1" applyAlignment="1">
      <alignment vertical="center"/>
    </xf>
    <xf numFmtId="0" fontId="13" fillId="0" borderId="4" xfId="0" applyFont="1" applyBorder="1" applyAlignment="1">
      <alignment wrapText="1"/>
    </xf>
    <xf numFmtId="0" fontId="13" fillId="0" borderId="13" xfId="0" applyFont="1" applyFill="1" applyBorder="1" applyAlignment="1">
      <alignment horizontal="left" vertical="center"/>
    </xf>
    <xf numFmtId="0" fontId="14" fillId="0" borderId="1" xfId="0" applyFont="1" applyFill="1" applyBorder="1" applyAlignment="1">
      <alignment horizontal="center"/>
    </xf>
    <xf numFmtId="0" fontId="16" fillId="8" borderId="0" xfId="0" applyFont="1" applyFill="1" applyBorder="1" applyAlignment="1">
      <alignment horizontal="center" vertical="center"/>
    </xf>
    <xf numFmtId="0" fontId="14" fillId="0" borderId="1" xfId="0" applyFont="1" applyBorder="1" applyAlignment="1">
      <alignment horizontal="left" vertical="center"/>
    </xf>
    <xf numFmtId="9" fontId="14"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4" fillId="2" borderId="1" xfId="0" applyFont="1" applyFill="1" applyBorder="1" applyAlignment="1">
      <alignment horizontal="center" vertical="center"/>
    </xf>
    <xf numFmtId="49" fontId="12" fillId="0" borderId="1" xfId="0" applyNumberFormat="1" applyFont="1" applyBorder="1" applyAlignment="1">
      <alignment horizontal="center" vertical="center"/>
    </xf>
    <xf numFmtId="9" fontId="12" fillId="0" borderId="1" xfId="0" applyNumberFormat="1" applyFont="1" applyBorder="1" applyAlignment="1">
      <alignment horizontal="center" vertical="center" wrapText="1" indent="1"/>
    </xf>
    <xf numFmtId="49" fontId="11" fillId="0" borderId="1" xfId="0" applyNumberFormat="1" applyFont="1" applyBorder="1" applyAlignment="1">
      <alignment horizontal="center" vertical="center"/>
    </xf>
    <xf numFmtId="0" fontId="14" fillId="2" borderId="1" xfId="0" applyFont="1" applyFill="1" applyBorder="1" applyAlignment="1">
      <alignment vertical="center"/>
    </xf>
    <xf numFmtId="9" fontId="14" fillId="2" borderId="1" xfId="0" applyNumberFormat="1" applyFont="1" applyFill="1" applyBorder="1" applyAlignment="1">
      <alignment horizontal="center" vertical="center"/>
    </xf>
    <xf numFmtId="0" fontId="12"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2" fillId="2" borderId="1" xfId="0" applyFont="1" applyFill="1" applyBorder="1" applyAlignment="1">
      <alignment horizontal="center" vertical="center"/>
    </xf>
    <xf numFmtId="0" fontId="14" fillId="0" borderId="2" xfId="0" applyFont="1" applyBorder="1" applyAlignment="1">
      <alignment horizontal="center" vertical="center"/>
    </xf>
    <xf numFmtId="0" fontId="14" fillId="0" borderId="15" xfId="0" applyFont="1" applyFill="1" applyBorder="1" applyAlignment="1">
      <alignment horizontal="center"/>
    </xf>
    <xf numFmtId="0" fontId="16" fillId="8" borderId="7" xfId="0" applyFont="1" applyFill="1" applyBorder="1" applyAlignment="1">
      <alignment horizontal="center" vertical="center"/>
    </xf>
    <xf numFmtId="49" fontId="12" fillId="0" borderId="15" xfId="0" applyNumberFormat="1" applyFont="1" applyBorder="1" applyAlignment="1">
      <alignment horizontal="center" vertical="center"/>
    </xf>
    <xf numFmtId="9" fontId="14"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wrapText="1"/>
    </xf>
    <xf numFmtId="0" fontId="14" fillId="3" borderId="1" xfId="0" applyFont="1" applyFill="1" applyBorder="1" applyAlignment="1">
      <alignment horizontal="center" vertical="center"/>
    </xf>
    <xf numFmtId="9" fontId="12" fillId="0" borderId="1" xfId="0" applyNumberFormat="1" applyFont="1" applyFill="1" applyBorder="1" applyAlignment="1">
      <alignment horizontal="center" vertical="center" wrapText="1" indent="1"/>
    </xf>
    <xf numFmtId="0" fontId="12" fillId="0" borderId="6" xfId="0" applyFont="1" applyBorder="1" applyAlignment="1">
      <alignment horizontal="center" vertical="center"/>
    </xf>
    <xf numFmtId="0" fontId="12" fillId="3" borderId="5" xfId="0" applyFont="1" applyFill="1" applyBorder="1" applyAlignment="1">
      <alignment horizontal="center" vertical="center"/>
    </xf>
    <xf numFmtId="0" fontId="15" fillId="0" borderId="1" xfId="0" applyFont="1" applyBorder="1" applyAlignment="1">
      <alignment horizontal="center"/>
    </xf>
    <xf numFmtId="9" fontId="15" fillId="0" borderId="1" xfId="0" applyNumberFormat="1" applyFont="1" applyBorder="1" applyAlignment="1">
      <alignment horizontal="center"/>
    </xf>
    <xf numFmtId="0" fontId="15" fillId="0" borderId="1" xfId="0" applyFont="1" applyBorder="1" applyAlignment="1"/>
    <xf numFmtId="0" fontId="14" fillId="0" borderId="4" xfId="0" applyFont="1" applyBorder="1" applyAlignment="1">
      <alignment horizontal="left" vertical="center"/>
    </xf>
    <xf numFmtId="0" fontId="12" fillId="3" borderId="4" xfId="0" applyFont="1" applyFill="1" applyBorder="1" applyAlignment="1">
      <alignment horizontal="left" vertical="center" wrapText="1"/>
    </xf>
    <xf numFmtId="0" fontId="4" fillId="0" borderId="0" xfId="0" applyFont="1" applyBorder="1" applyAlignment="1">
      <alignment horizontal="center"/>
    </xf>
    <xf numFmtId="0" fontId="5" fillId="0" borderId="0" xfId="0" applyFont="1" applyBorder="1" applyAlignment="1">
      <alignment horizontal="center" vertical="center" wrapText="1"/>
    </xf>
    <xf numFmtId="0" fontId="13" fillId="3" borderId="20" xfId="0" applyFont="1" applyFill="1" applyBorder="1" applyAlignment="1">
      <alignment horizontal="left" vertical="center"/>
    </xf>
    <xf numFmtId="0" fontId="18" fillId="3" borderId="0" xfId="0" applyFont="1" applyFill="1" applyAlignment="1"/>
    <xf numFmtId="0" fontId="13" fillId="0" borderId="12" xfId="0" applyFont="1" applyFill="1" applyBorder="1" applyAlignment="1">
      <alignment horizontal="left" vertical="center"/>
    </xf>
    <xf numFmtId="0" fontId="13" fillId="0" borderId="12" xfId="0" applyFont="1" applyBorder="1" applyAlignment="1">
      <alignment vertical="center"/>
    </xf>
    <xf numFmtId="0" fontId="11" fillId="0" borderId="4" xfId="0" applyFont="1" applyBorder="1" applyAlignment="1">
      <alignment horizontal="center" vertical="center" wrapText="1"/>
    </xf>
    <xf numFmtId="9" fontId="4" fillId="0" borderId="20" xfId="0" applyNumberFormat="1" applyFont="1" applyFill="1" applyBorder="1" applyAlignment="1">
      <alignment horizontal="center" vertical="center"/>
    </xf>
    <xf numFmtId="0" fontId="14" fillId="0" borderId="20" xfId="0" applyFont="1" applyFill="1" applyBorder="1" applyAlignment="1">
      <alignment horizontal="center"/>
    </xf>
    <xf numFmtId="0" fontId="4" fillId="0" borderId="2" xfId="0" applyFont="1" applyFill="1" applyBorder="1" applyAlignment="1">
      <alignment horizontal="center"/>
    </xf>
    <xf numFmtId="0" fontId="4" fillId="0" borderId="21" xfId="0" applyFont="1" applyFill="1" applyBorder="1" applyAlignment="1">
      <alignment horizontal="center"/>
    </xf>
    <xf numFmtId="0" fontId="4" fillId="0" borderId="23" xfId="0" applyFont="1" applyFill="1" applyBorder="1" applyAlignment="1">
      <alignment horizontal="center"/>
    </xf>
    <xf numFmtId="0" fontId="15" fillId="0" borderId="3" xfId="0" applyFont="1" applyBorder="1" applyAlignment="1">
      <alignment horizontal="center"/>
    </xf>
    <xf numFmtId="49" fontId="12" fillId="0" borderId="3" xfId="0" applyNumberFormat="1" applyFont="1" applyBorder="1" applyAlignment="1">
      <alignment horizontal="center" vertical="center"/>
    </xf>
    <xf numFmtId="49" fontId="12" fillId="0" borderId="4" xfId="0" applyNumberFormat="1" applyFont="1" applyBorder="1" applyAlignment="1">
      <alignment horizontal="center" vertical="center"/>
    </xf>
    <xf numFmtId="0" fontId="13" fillId="2" borderId="2" xfId="0" applyFont="1" applyFill="1" applyBorder="1" applyAlignment="1">
      <alignment horizontal="left" vertical="center"/>
    </xf>
    <xf numFmtId="0" fontId="13" fillId="2" borderId="10" xfId="0" applyFont="1" applyFill="1" applyBorder="1" applyAlignment="1">
      <alignment horizontal="left" vertical="center"/>
    </xf>
    <xf numFmtId="0" fontId="14" fillId="0" borderId="1"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24" xfId="0" applyFont="1" applyFill="1" applyBorder="1" applyAlignment="1">
      <alignment horizontal="center" vertical="center"/>
    </xf>
    <xf numFmtId="0" fontId="12" fillId="0" borderId="1" xfId="0" applyFont="1" applyFill="1" applyBorder="1" applyAlignment="1">
      <alignment horizontal="center" vertical="center"/>
    </xf>
    <xf numFmtId="0" fontId="14" fillId="0" borderId="22" xfId="0" applyFont="1" applyFill="1" applyBorder="1" applyAlignment="1">
      <alignment horizontal="center" vertical="center"/>
    </xf>
    <xf numFmtId="49" fontId="12" fillId="0" borderId="25" xfId="0" applyNumberFormat="1" applyFont="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12" fillId="0" borderId="2" xfId="0" applyFont="1" applyBorder="1" applyAlignment="1">
      <alignment horizontal="center" vertical="center"/>
    </xf>
    <xf numFmtId="0" fontId="16" fillId="7" borderId="11" xfId="0" applyFont="1" applyFill="1" applyBorder="1" applyAlignment="1">
      <alignment horizontal="center" vertical="center"/>
    </xf>
    <xf numFmtId="0" fontId="19" fillId="9" borderId="0" xfId="0" applyFont="1" applyFill="1" applyAlignment="1">
      <alignment horizontal="center"/>
    </xf>
    <xf numFmtId="0" fontId="20" fillId="5" borderId="4" xfId="0" applyFont="1" applyFill="1" applyBorder="1" applyAlignment="1">
      <alignment horizontal="center" vertical="center" wrapText="1"/>
    </xf>
    <xf numFmtId="0" fontId="4" fillId="10" borderId="7" xfId="0" applyFont="1" applyFill="1" applyBorder="1" applyAlignment="1">
      <alignment horizontal="center"/>
    </xf>
    <xf numFmtId="0" fontId="12" fillId="10" borderId="1" xfId="0" applyFont="1" applyFill="1" applyBorder="1" applyAlignment="1">
      <alignment horizontal="center" vertical="center"/>
    </xf>
    <xf numFmtId="49" fontId="5" fillId="10" borderId="1" xfId="0" applyNumberFormat="1" applyFont="1" applyFill="1" applyBorder="1" applyAlignment="1">
      <alignment horizontal="center" vertical="center"/>
    </xf>
    <xf numFmtId="0" fontId="11" fillId="10" borderId="4" xfId="0" applyFont="1" applyFill="1" applyBorder="1" applyAlignment="1">
      <alignment horizontal="center" vertical="center" wrapText="1" indent="1"/>
    </xf>
    <xf numFmtId="0" fontId="4" fillId="4" borderId="1" xfId="0" applyFont="1" applyFill="1" applyBorder="1" applyAlignment="1">
      <alignment horizontal="center"/>
    </xf>
    <xf numFmtId="0" fontId="5" fillId="4" borderId="7" xfId="0" applyFont="1" applyFill="1" applyBorder="1" applyAlignment="1">
      <alignment horizontal="center" vertical="center"/>
    </xf>
    <xf numFmtId="0" fontId="11" fillId="4" borderId="12" xfId="0" applyFont="1" applyFill="1" applyBorder="1" applyAlignment="1">
      <alignment horizontal="center" vertical="center" wrapText="1" indent="1"/>
    </xf>
    <xf numFmtId="0" fontId="11" fillId="0" borderId="1" xfId="0" applyFont="1" applyFill="1" applyBorder="1" applyAlignment="1">
      <alignment horizontal="center" vertical="center"/>
    </xf>
    <xf numFmtId="49" fontId="21" fillId="0" borderId="1" xfId="0" applyNumberFormat="1" applyFont="1" applyBorder="1" applyAlignment="1">
      <alignment horizontal="center" vertical="center"/>
    </xf>
    <xf numFmtId="0" fontId="11" fillId="0" borderId="20" xfId="0" applyFont="1" applyFill="1" applyBorder="1" applyAlignment="1">
      <alignment horizontal="center" vertical="center"/>
    </xf>
    <xf numFmtId="49" fontId="3" fillId="0" borderId="1" xfId="0" applyNumberFormat="1" applyFont="1" applyBorder="1" applyAlignment="1">
      <alignment horizontal="center" vertical="center"/>
    </xf>
    <xf numFmtId="0" fontId="22" fillId="0" borderId="0" xfId="0" applyFont="1" applyAlignment="1"/>
    <xf numFmtId="0" fontId="23" fillId="2" borderId="1" xfId="0" applyFont="1" applyFill="1" applyBorder="1" applyAlignment="1">
      <alignment horizontal="left" vertical="center"/>
    </xf>
    <xf numFmtId="0" fontId="23" fillId="0" borderId="4" xfId="0" applyFont="1" applyFill="1" applyBorder="1" applyAlignment="1">
      <alignment horizontal="left" vertical="center"/>
    </xf>
    <xf numFmtId="0" fontId="23" fillId="0" borderId="4" xfId="0" applyFont="1" applyBorder="1" applyAlignment="1">
      <alignment vertical="center"/>
    </xf>
    <xf numFmtId="0" fontId="13" fillId="3" borderId="5" xfId="0" applyFont="1" applyFill="1" applyBorder="1" applyAlignment="1">
      <alignment vertical="center"/>
    </xf>
    <xf numFmtId="0" fontId="13" fillId="0" borderId="5" xfId="0" applyFont="1" applyFill="1" applyBorder="1" applyAlignment="1">
      <alignment vertical="center"/>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9" fontId="4" fillId="0" borderId="15" xfId="0" applyNumberFormat="1" applyFont="1" applyBorder="1" applyAlignment="1">
      <alignment horizontal="center" vertical="center"/>
    </xf>
    <xf numFmtId="9" fontId="4" fillId="0" borderId="10" xfId="0" applyNumberFormat="1" applyFont="1" applyFill="1" applyBorder="1" applyAlignment="1">
      <alignment horizontal="center" vertical="center"/>
    </xf>
    <xf numFmtId="9" fontId="4" fillId="0" borderId="10" xfId="0" applyNumberFormat="1" applyFont="1" applyBorder="1" applyAlignment="1">
      <alignment horizontal="center" vertical="center"/>
    </xf>
    <xf numFmtId="0" fontId="0" fillId="0" borderId="0" xfId="0" applyFont="1" applyAlignment="1"/>
    <xf numFmtId="0" fontId="24" fillId="0" borderId="27" xfId="0" applyFont="1" applyBorder="1" applyAlignment="1">
      <alignment horizontal="left" vertical="center"/>
    </xf>
    <xf numFmtId="0" fontId="24" fillId="0" borderId="28" xfId="0" applyFont="1" applyBorder="1" applyAlignment="1">
      <alignment horizontal="left" vertical="center"/>
    </xf>
    <xf numFmtId="0" fontId="6" fillId="0" borderId="12" xfId="0" applyFont="1" applyBorder="1">
      <alignment vertical="center"/>
    </xf>
    <xf numFmtId="0" fontId="6" fillId="0" borderId="1" xfId="0" applyFont="1" applyBorder="1">
      <alignment vertical="center"/>
    </xf>
    <xf numFmtId="0" fontId="25" fillId="13" borderId="5" xfId="0" applyFont="1" applyFill="1" applyBorder="1" applyAlignment="1">
      <alignment horizontal="left" vertical="center"/>
    </xf>
    <xf numFmtId="0" fontId="25" fillId="0" borderId="0" xfId="0" applyFont="1" applyAlignment="1">
      <alignment horizontal="left"/>
    </xf>
    <xf numFmtId="0" fontId="25" fillId="0" borderId="29" xfId="0" applyFont="1" applyBorder="1" applyAlignment="1">
      <alignment horizontal="left"/>
    </xf>
    <xf numFmtId="0" fontId="25" fillId="0" borderId="1" xfId="0" applyFont="1" applyBorder="1" applyAlignment="1">
      <alignment horizontal="left"/>
    </xf>
    <xf numFmtId="0" fontId="25" fillId="0" borderId="0" xfId="0" applyFont="1" applyAlignment="1">
      <alignment horizontal="left" indent="5"/>
    </xf>
    <xf numFmtId="0" fontId="25" fillId="0" borderId="30" xfId="0" applyFont="1" applyBorder="1" applyAlignment="1">
      <alignment horizontal="left"/>
    </xf>
    <xf numFmtId="0" fontId="25" fillId="0" borderId="29" xfId="0" applyFont="1" applyBorder="1" applyAlignment="1">
      <alignment horizontal="left" vertical="center"/>
    </xf>
    <xf numFmtId="0" fontId="27" fillId="0" borderId="0" xfId="0" applyFont="1" applyAlignment="1"/>
    <xf numFmtId="0" fontId="28" fillId="0" borderId="3"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4" xfId="0" applyFont="1" applyBorder="1" applyAlignment="1">
      <alignment horizontal="center" vertical="center" wrapText="1"/>
    </xf>
    <xf numFmtId="0" fontId="27" fillId="0" borderId="1" xfId="0" applyFont="1" applyBorder="1" applyAlignment="1">
      <alignment horizontal="center"/>
    </xf>
    <xf numFmtId="0" fontId="29" fillId="7" borderId="11" xfId="0" applyFont="1" applyFill="1" applyBorder="1" applyAlignment="1">
      <alignment horizontal="center" vertical="center"/>
    </xf>
    <xf numFmtId="0" fontId="26" fillId="0" borderId="1" xfId="0" applyFont="1" applyBorder="1" applyAlignment="1">
      <alignment horizontal="center" vertical="center"/>
    </xf>
    <xf numFmtId="0" fontId="28" fillId="0" borderId="26" xfId="0" applyFont="1" applyBorder="1" applyAlignment="1">
      <alignment horizontal="left" vertical="top" wrapText="1"/>
    </xf>
    <xf numFmtId="9" fontId="27" fillId="0" borderId="1" xfId="0" applyNumberFormat="1" applyFont="1" applyBorder="1" applyAlignment="1">
      <alignment horizontal="center" vertical="center"/>
    </xf>
    <xf numFmtId="0" fontId="26" fillId="0" borderId="1" xfId="0" applyFont="1" applyBorder="1" applyAlignment="1">
      <alignment horizontal="center" vertical="center" wrapText="1"/>
    </xf>
    <xf numFmtId="0" fontId="27" fillId="0" borderId="1" xfId="0" applyFont="1" applyBorder="1" applyAlignment="1">
      <alignment horizontal="center" vertical="center"/>
    </xf>
    <xf numFmtId="0" fontId="28" fillId="0" borderId="1" xfId="0" applyFont="1" applyBorder="1" applyAlignment="1">
      <alignment horizontal="center" vertical="center"/>
    </xf>
    <xf numFmtId="0" fontId="30" fillId="0" borderId="4" xfId="0" applyFont="1" applyBorder="1">
      <alignment vertical="center"/>
    </xf>
    <xf numFmtId="9" fontId="27" fillId="0" borderId="1" xfId="0" applyNumberFormat="1" applyFont="1" applyBorder="1" applyAlignment="1">
      <alignment horizontal="center" wrapText="1"/>
    </xf>
    <xf numFmtId="0" fontId="26" fillId="0" borderId="2" xfId="0" applyFont="1" applyBorder="1" applyAlignment="1">
      <alignment horizontal="center" vertical="center"/>
    </xf>
    <xf numFmtId="9" fontId="27" fillId="0" borderId="2" xfId="0" applyNumberFormat="1" applyFont="1" applyBorder="1" applyAlignment="1">
      <alignment horizontal="center" vertical="center"/>
    </xf>
    <xf numFmtId="0" fontId="26" fillId="0" borderId="2" xfId="0" applyFont="1" applyBorder="1" applyAlignment="1">
      <alignment horizontal="center" vertical="center" wrapText="1"/>
    </xf>
    <xf numFmtId="0" fontId="27" fillId="0" borderId="15" xfId="0" applyFont="1" applyBorder="1" applyAlignment="1">
      <alignment horizontal="center"/>
    </xf>
    <xf numFmtId="0" fontId="29" fillId="7" borderId="0" xfId="0" applyFont="1" applyFill="1" applyAlignment="1">
      <alignment horizontal="center" vertical="center"/>
    </xf>
    <xf numFmtId="49" fontId="28" fillId="0" borderId="1" xfId="0" applyNumberFormat="1" applyFont="1" applyBorder="1" applyAlignment="1">
      <alignment horizontal="center" vertical="center"/>
    </xf>
    <xf numFmtId="9" fontId="27" fillId="0" borderId="20" xfId="0" applyNumberFormat="1" applyFont="1" applyBorder="1" applyAlignment="1">
      <alignment horizontal="center" vertical="center"/>
    </xf>
    <xf numFmtId="0" fontId="26" fillId="0" borderId="15" xfId="0" applyFont="1" applyBorder="1" applyAlignment="1">
      <alignment horizontal="center" vertical="center" wrapText="1"/>
    </xf>
    <xf numFmtId="0" fontId="28" fillId="0" borderId="20" xfId="0" applyFont="1" applyBorder="1" applyAlignment="1">
      <alignment horizontal="center" vertical="center"/>
    </xf>
    <xf numFmtId="9" fontId="27" fillId="0" borderId="10" xfId="0" applyNumberFormat="1" applyFont="1" applyBorder="1" applyAlignment="1">
      <alignment horizontal="center" vertical="center"/>
    </xf>
    <xf numFmtId="0" fontId="26" fillId="0" borderId="4" xfId="0" applyFont="1" applyBorder="1" applyAlignment="1">
      <alignment horizontal="center" vertical="center" wrapText="1"/>
    </xf>
    <xf numFmtId="0" fontId="26" fillId="0" borderId="12" xfId="0" applyFont="1" applyBorder="1" applyAlignment="1">
      <alignment horizontal="center" vertical="center" wrapText="1"/>
    </xf>
    <xf numFmtId="0" fontId="27" fillId="0" borderId="2" xfId="0" applyFont="1" applyBorder="1" applyAlignment="1">
      <alignment horizontal="center"/>
    </xf>
    <xf numFmtId="0" fontId="27" fillId="0" borderId="2" xfId="0" applyFont="1" applyBorder="1" applyAlignment="1">
      <alignment horizontal="center" vertical="center"/>
    </xf>
    <xf numFmtId="0" fontId="28" fillId="0" borderId="26" xfId="0" applyFont="1" applyBorder="1" applyAlignment="1">
      <alignment horizontal="left" vertical="top" wrapText="1" indent="1"/>
    </xf>
    <xf numFmtId="9" fontId="27" fillId="0" borderId="15" xfId="0" applyNumberFormat="1" applyFont="1" applyBorder="1" applyAlignment="1">
      <alignment horizontal="center" vertical="center"/>
    </xf>
    <xf numFmtId="0" fontId="27" fillId="0" borderId="16" xfId="0" applyFont="1" applyBorder="1" applyAlignment="1">
      <alignment horizontal="center"/>
    </xf>
    <xf numFmtId="0" fontId="26" fillId="0" borderId="10" xfId="0" applyFont="1" applyBorder="1" applyAlignment="1">
      <alignment horizontal="center" vertical="center" wrapText="1"/>
    </xf>
    <xf numFmtId="0" fontId="27" fillId="0" borderId="21" xfId="0" applyFont="1" applyBorder="1" applyAlignment="1">
      <alignment horizontal="center"/>
    </xf>
    <xf numFmtId="0" fontId="27" fillId="0" borderId="10" xfId="0" applyFont="1" applyBorder="1" applyAlignment="1">
      <alignment horizontal="center" vertical="center"/>
    </xf>
    <xf numFmtId="0" fontId="27" fillId="0" borderId="22" xfId="0" applyFont="1" applyBorder="1" applyAlignment="1">
      <alignment horizontal="center" vertical="center"/>
    </xf>
    <xf numFmtId="0" fontId="30" fillId="0" borderId="4" xfId="0" applyFont="1" applyBorder="1" applyAlignment="1">
      <alignment horizontal="left" vertical="center"/>
    </xf>
    <xf numFmtId="9" fontId="27" fillId="0" borderId="0" xfId="0" applyNumberFormat="1" applyFont="1" applyAlignment="1">
      <alignment horizontal="center" vertical="center"/>
    </xf>
    <xf numFmtId="0" fontId="27" fillId="0" borderId="0" xfId="0" applyFont="1" applyAlignment="1">
      <alignment horizontal="center"/>
    </xf>
    <xf numFmtId="0" fontId="26" fillId="0" borderId="0" xfId="0" applyFont="1" applyAlignment="1">
      <alignment horizontal="center" vertical="center" wrapText="1"/>
    </xf>
    <xf numFmtId="9" fontId="27" fillId="0" borderId="5" xfId="0" applyNumberFormat="1" applyFont="1" applyBorder="1" applyAlignment="1">
      <alignment horizontal="center" vertical="center"/>
    </xf>
    <xf numFmtId="0" fontId="27" fillId="0" borderId="23" xfId="0" applyFont="1" applyBorder="1" applyAlignment="1">
      <alignment horizontal="center"/>
    </xf>
    <xf numFmtId="0" fontId="27" fillId="0" borderId="24" xfId="0" applyFont="1" applyBorder="1" applyAlignment="1">
      <alignment horizontal="center" vertical="center"/>
    </xf>
    <xf numFmtId="49" fontId="26" fillId="0" borderId="25" xfId="0" applyNumberFormat="1" applyFont="1" applyBorder="1" applyAlignment="1">
      <alignment horizontal="center" vertical="center"/>
    </xf>
    <xf numFmtId="0" fontId="31" fillId="0" borderId="12" xfId="0" applyFont="1" applyBorder="1">
      <alignment vertical="center"/>
    </xf>
    <xf numFmtId="9" fontId="26" fillId="0" borderId="1" xfId="0" applyNumberFormat="1" applyFont="1" applyBorder="1" applyAlignment="1">
      <alignment horizontal="center" vertical="center" wrapText="1" indent="1"/>
    </xf>
    <xf numFmtId="0" fontId="29" fillId="8" borderId="0" xfId="0" applyFont="1" applyFill="1" applyAlignment="1">
      <alignment horizontal="center" vertical="center"/>
    </xf>
    <xf numFmtId="49" fontId="32" fillId="0" borderId="1" xfId="0" applyNumberFormat="1" applyFont="1" applyBorder="1" applyAlignment="1">
      <alignment horizontal="center" vertical="center"/>
    </xf>
    <xf numFmtId="0" fontId="27" fillId="2" borderId="1" xfId="0" applyFont="1" applyFill="1" applyBorder="1" applyAlignment="1">
      <alignment horizontal="center" vertical="center"/>
    </xf>
    <xf numFmtId="49" fontId="26" fillId="0" borderId="1" xfId="0" applyNumberFormat="1" applyFont="1" applyBorder="1" applyAlignment="1">
      <alignment horizontal="center" vertical="center"/>
    </xf>
    <xf numFmtId="9" fontId="27" fillId="2" borderId="1" xfId="0" applyNumberFormat="1" applyFont="1" applyFill="1" applyBorder="1" applyAlignment="1">
      <alignment horizontal="center" vertical="center"/>
    </xf>
    <xf numFmtId="0" fontId="26" fillId="2" borderId="1" xfId="0" applyFont="1" applyFill="1" applyBorder="1" applyAlignment="1">
      <alignment horizontal="center" vertical="center" wrapText="1"/>
    </xf>
    <xf numFmtId="0" fontId="31" fillId="0" borderId="1" xfId="0" applyFont="1" applyBorder="1">
      <alignment vertical="center"/>
    </xf>
    <xf numFmtId="0" fontId="26" fillId="2" borderId="1" xfId="0" applyFont="1" applyFill="1" applyBorder="1" applyAlignment="1">
      <alignment horizontal="center" vertical="center"/>
    </xf>
    <xf numFmtId="0" fontId="27" fillId="0" borderId="20" xfId="0" applyFont="1" applyBorder="1" applyAlignment="1">
      <alignment horizontal="center"/>
    </xf>
    <xf numFmtId="0" fontId="27" fillId="0" borderId="3" xfId="0" applyFont="1" applyBorder="1" applyAlignment="1">
      <alignment horizontal="center"/>
    </xf>
    <xf numFmtId="0" fontId="30" fillId="2" borderId="1" xfId="0" applyFont="1" applyFill="1" applyBorder="1" applyAlignment="1">
      <alignment horizontal="left" vertical="center"/>
    </xf>
    <xf numFmtId="49" fontId="26" fillId="0" borderId="4" xfId="0" applyNumberFormat="1" applyFont="1" applyBorder="1" applyAlignment="1">
      <alignment horizontal="center" vertical="center"/>
    </xf>
    <xf numFmtId="49" fontId="26" fillId="0" borderId="3" xfId="0" applyNumberFormat="1" applyFont="1" applyBorder="1" applyAlignment="1">
      <alignment horizontal="center" vertical="center"/>
    </xf>
    <xf numFmtId="0" fontId="29" fillId="8" borderId="7" xfId="0" applyFont="1" applyFill="1" applyBorder="1" applyAlignment="1">
      <alignment horizontal="center" vertical="center"/>
    </xf>
    <xf numFmtId="49" fontId="26" fillId="0" borderId="15" xfId="0" applyNumberFormat="1" applyFont="1" applyBorder="1" applyAlignment="1">
      <alignment horizontal="center" vertical="center"/>
    </xf>
    <xf numFmtId="0" fontId="27" fillId="3" borderId="1" xfId="0" applyFont="1" applyFill="1" applyBorder="1" applyAlignment="1">
      <alignment horizontal="center" vertical="center"/>
    </xf>
    <xf numFmtId="0" fontId="26" fillId="0" borderId="6" xfId="0" applyFont="1" applyBorder="1" applyAlignment="1">
      <alignment horizontal="center" vertical="center"/>
    </xf>
    <xf numFmtId="0" fontId="26" fillId="3" borderId="5" xfId="0" applyFont="1" applyFill="1" applyBorder="1" applyAlignment="1">
      <alignment horizontal="center" vertical="center"/>
    </xf>
    <xf numFmtId="0" fontId="30" fillId="0" borderId="0" xfId="0" applyFont="1" applyAlignment="1"/>
    <xf numFmtId="9" fontId="27" fillId="0" borderId="1" xfId="0" applyNumberFormat="1" applyFont="1" applyBorder="1" applyAlignment="1">
      <alignment horizontal="center"/>
    </xf>
    <xf numFmtId="0" fontId="27" fillId="0" borderId="1" xfId="0" applyFont="1" applyBorder="1" applyAlignment="1"/>
    <xf numFmtId="0" fontId="33" fillId="0" borderId="26" xfId="0" applyFont="1" applyBorder="1" applyAlignment="1">
      <alignment horizontal="left" vertical="top" wrapText="1" indent="1"/>
    </xf>
    <xf numFmtId="0" fontId="31" fillId="9" borderId="0" xfId="0" applyFont="1" applyFill="1" applyAlignment="1">
      <alignment horizontal="center"/>
    </xf>
    <xf numFmtId="0" fontId="35" fillId="5" borderId="4" xfId="0" applyFont="1" applyFill="1" applyBorder="1" applyAlignment="1">
      <alignment horizontal="center" vertical="center" wrapText="1"/>
    </xf>
    <xf numFmtId="0" fontId="27" fillId="10" borderId="7" xfId="0" applyFont="1" applyFill="1" applyBorder="1" applyAlignment="1">
      <alignment horizontal="center"/>
    </xf>
    <xf numFmtId="0" fontId="26" fillId="10" borderId="1" xfId="0" applyFont="1" applyFill="1" applyBorder="1" applyAlignment="1">
      <alignment horizontal="center" vertical="center"/>
    </xf>
    <xf numFmtId="49" fontId="26" fillId="10" borderId="1" xfId="0" applyNumberFormat="1" applyFont="1" applyFill="1" applyBorder="1" applyAlignment="1">
      <alignment horizontal="center" vertical="center"/>
    </xf>
    <xf numFmtId="0" fontId="28" fillId="10" borderId="4" xfId="0" applyFont="1" applyFill="1" applyBorder="1" applyAlignment="1">
      <alignment horizontal="center" vertical="center" wrapText="1" indent="1"/>
    </xf>
    <xf numFmtId="0" fontId="27" fillId="4" borderId="1" xfId="0" applyFont="1" applyFill="1" applyBorder="1" applyAlignment="1">
      <alignment horizontal="center"/>
    </xf>
    <xf numFmtId="0" fontId="26" fillId="4" borderId="7" xfId="0" applyFont="1" applyFill="1" applyBorder="1" applyAlignment="1">
      <alignment horizontal="center" vertical="center"/>
    </xf>
    <xf numFmtId="49" fontId="26" fillId="4" borderId="1" xfId="0" applyNumberFormat="1" applyFont="1" applyFill="1" applyBorder="1" applyAlignment="1">
      <alignment horizontal="center" vertical="center"/>
    </xf>
    <xf numFmtId="0" fontId="28" fillId="4" borderId="12" xfId="0" applyFont="1" applyFill="1" applyBorder="1" applyAlignment="1">
      <alignment horizontal="center" vertical="center" wrapText="1" indent="1"/>
    </xf>
    <xf numFmtId="0" fontId="31" fillId="3" borderId="0" xfId="0" applyFont="1" applyFill="1" applyAlignment="1"/>
    <xf numFmtId="0" fontId="10" fillId="0" borderId="1" xfId="0" applyFont="1" applyBorder="1" applyAlignment="1">
      <alignment horizontal="center" vertical="center"/>
    </xf>
    <xf numFmtId="0" fontId="3" fillId="4" borderId="1" xfId="0" applyFont="1" applyFill="1" applyBorder="1" applyAlignment="1">
      <alignment horizontal="center"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4" xfId="0" applyFont="1" applyBorder="1" applyAlignment="1">
      <alignment horizontal="left" vertical="center"/>
    </xf>
    <xf numFmtId="0" fontId="3" fillId="7" borderId="5"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13" fillId="4" borderId="17"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18"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9" xfId="0" applyFont="1" applyFill="1" applyBorder="1" applyAlignment="1">
      <alignment horizontal="center" vertical="center"/>
    </xf>
    <xf numFmtId="0" fontId="11" fillId="6" borderId="14" xfId="0" applyFont="1" applyFill="1" applyBorder="1" applyAlignment="1">
      <alignment horizontal="center" vertical="center"/>
    </xf>
    <xf numFmtId="0" fontId="11" fillId="6" borderId="4" xfId="0" applyFont="1" applyFill="1" applyBorder="1" applyAlignment="1">
      <alignment horizontal="center" vertical="center"/>
    </xf>
    <xf numFmtId="0" fontId="17" fillId="7" borderId="5"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13" fillId="4" borderId="6" xfId="0" applyFont="1" applyFill="1" applyBorder="1" applyAlignment="1">
      <alignment horizontal="center"/>
    </xf>
    <xf numFmtId="0" fontId="6" fillId="4" borderId="14" xfId="0" applyFont="1" applyFill="1" applyBorder="1" applyAlignment="1">
      <alignment horizontal="center"/>
    </xf>
    <xf numFmtId="0" fontId="6" fillId="4" borderId="9" xfId="0" applyFont="1" applyFill="1" applyBorder="1" applyAlignment="1">
      <alignment horizontal="center"/>
    </xf>
    <xf numFmtId="0" fontId="6" fillId="4" borderId="4" xfId="0" applyFont="1" applyFill="1" applyBorder="1" applyAlignment="1">
      <alignment horizontal="center"/>
    </xf>
    <xf numFmtId="0" fontId="34" fillId="7" borderId="5" xfId="0" applyFont="1" applyFill="1" applyBorder="1" applyAlignment="1">
      <alignment horizontal="center" vertical="center" wrapText="1"/>
    </xf>
    <xf numFmtId="0" fontId="34" fillId="7" borderId="4" xfId="0" applyFont="1" applyFill="1" applyBorder="1" applyAlignment="1">
      <alignment horizontal="center" vertical="center" wrapText="1"/>
    </xf>
    <xf numFmtId="0" fontId="32" fillId="4" borderId="3" xfId="0" applyFont="1" applyFill="1" applyBorder="1" applyAlignment="1">
      <alignment horizontal="center" vertical="center" wrapText="1"/>
    </xf>
    <xf numFmtId="0" fontId="32" fillId="4" borderId="12" xfId="0" applyFont="1" applyFill="1" applyBorder="1" applyAlignment="1">
      <alignment horizontal="center" vertical="center" wrapText="1"/>
    </xf>
    <xf numFmtId="0" fontId="32" fillId="4" borderId="7" xfId="0" applyFont="1" applyFill="1" applyBorder="1" applyAlignment="1">
      <alignment horizontal="center" vertical="center" wrapText="1"/>
    </xf>
    <xf numFmtId="0" fontId="32" fillId="4" borderId="8" xfId="0" applyFont="1" applyFill="1" applyBorder="1" applyAlignment="1">
      <alignment horizontal="center" vertical="center" wrapText="1"/>
    </xf>
    <xf numFmtId="0" fontId="28" fillId="7" borderId="5" xfId="0" applyFont="1" applyFill="1" applyBorder="1" applyAlignment="1">
      <alignment horizontal="center" vertical="center" wrapText="1"/>
    </xf>
    <xf numFmtId="0" fontId="28" fillId="7" borderId="9" xfId="0" applyFont="1" applyFill="1" applyBorder="1" applyAlignment="1">
      <alignment horizontal="center" vertical="center" wrapText="1"/>
    </xf>
    <xf numFmtId="0" fontId="28" fillId="7" borderId="4" xfId="0" applyFont="1" applyFill="1" applyBorder="1" applyAlignment="1">
      <alignment horizontal="center" vertical="center" wrapText="1"/>
    </xf>
    <xf numFmtId="0" fontId="26" fillId="0" borderId="1" xfId="0" applyFont="1" applyBorder="1" applyAlignment="1">
      <alignment horizontal="center" vertical="center"/>
    </xf>
    <xf numFmtId="0" fontId="28" fillId="4" borderId="1" xfId="0" applyFont="1" applyFill="1" applyBorder="1" applyAlignment="1">
      <alignment horizontal="center" vertical="center"/>
    </xf>
    <xf numFmtId="0" fontId="28" fillId="0" borderId="5" xfId="0" applyFont="1" applyBorder="1" applyAlignment="1">
      <alignment horizontal="left" vertical="center"/>
    </xf>
    <xf numFmtId="0" fontId="28" fillId="0" borderId="9" xfId="0" applyFont="1" applyBorder="1" applyAlignment="1">
      <alignment horizontal="left" vertical="center"/>
    </xf>
    <xf numFmtId="0" fontId="28" fillId="0" borderId="4" xfId="0" applyFont="1" applyBorder="1" applyAlignment="1">
      <alignment horizontal="left" vertical="center"/>
    </xf>
    <xf numFmtId="0" fontId="31" fillId="4" borderId="17" xfId="0" applyFont="1" applyFill="1" applyBorder="1" applyAlignment="1">
      <alignment horizontal="center" vertical="center"/>
    </xf>
    <xf numFmtId="0" fontId="27" fillId="4" borderId="19" xfId="0" applyFont="1" applyFill="1" applyBorder="1" applyAlignment="1">
      <alignment horizontal="center" vertical="center"/>
    </xf>
    <xf numFmtId="0" fontId="27" fillId="4" borderId="18" xfId="0" applyFont="1" applyFill="1" applyBorder="1" applyAlignment="1">
      <alignment horizontal="center" vertical="center"/>
    </xf>
    <xf numFmtId="0" fontId="31" fillId="4" borderId="6" xfId="0" applyFont="1" applyFill="1" applyBorder="1" applyAlignment="1">
      <alignment horizontal="center"/>
    </xf>
    <xf numFmtId="0" fontId="31" fillId="4" borderId="14" xfId="0" applyFont="1" applyFill="1" applyBorder="1" applyAlignment="1">
      <alignment horizontal="center"/>
    </xf>
    <xf numFmtId="0" fontId="31" fillId="4" borderId="9" xfId="0" applyFont="1" applyFill="1" applyBorder="1" applyAlignment="1">
      <alignment horizontal="center"/>
    </xf>
    <xf numFmtId="0" fontId="31" fillId="4" borderId="4" xfId="0" applyFont="1" applyFill="1" applyBorder="1" applyAlignment="1">
      <alignment horizontal="center"/>
    </xf>
    <xf numFmtId="0" fontId="28" fillId="6" borderId="5" xfId="0" applyFont="1" applyFill="1" applyBorder="1" applyAlignment="1">
      <alignment horizontal="center" vertical="center"/>
    </xf>
    <xf numFmtId="0" fontId="28" fillId="6" borderId="9" xfId="0" applyFont="1" applyFill="1" applyBorder="1" applyAlignment="1">
      <alignment horizontal="center" vertical="center"/>
    </xf>
    <xf numFmtId="0" fontId="28" fillId="6" borderId="14" xfId="0" applyFont="1" applyFill="1" applyBorder="1" applyAlignment="1">
      <alignment horizontal="center" vertical="center"/>
    </xf>
    <xf numFmtId="0" fontId="28" fillId="6" borderId="4" xfId="0" applyFont="1" applyFill="1" applyBorder="1" applyAlignment="1">
      <alignment horizontal="center" vertical="center"/>
    </xf>
    <xf numFmtId="0" fontId="36" fillId="0" borderId="4" xfId="0" applyFont="1" applyBorder="1" applyAlignment="1">
      <alignment horizontal="center" vertical="center" wrapText="1"/>
    </xf>
    <xf numFmtId="0" fontId="37" fillId="0" borderId="4" xfId="0" applyFont="1" applyBorder="1" applyAlignment="1">
      <alignment horizontal="right" vertical="center"/>
    </xf>
    <xf numFmtId="0" fontId="37" fillId="0" borderId="1" xfId="0" applyFont="1" applyBorder="1" applyAlignment="1">
      <alignment vertical="center"/>
    </xf>
    <xf numFmtId="0" fontId="37" fillId="0" borderId="4" xfId="0" applyFont="1" applyBorder="1" applyAlignment="1">
      <alignment vertical="center"/>
    </xf>
    <xf numFmtId="0" fontId="37" fillId="0" borderId="4" xfId="0" applyFont="1" applyBorder="1" applyAlignment="1">
      <alignment wrapText="1"/>
    </xf>
    <xf numFmtId="0" fontId="37" fillId="0" borderId="12" xfId="0" applyFont="1" applyBorder="1" applyAlignment="1">
      <alignment vertical="center"/>
    </xf>
    <xf numFmtId="0" fontId="37" fillId="3" borderId="20" xfId="0" applyFont="1" applyFill="1" applyBorder="1" applyAlignment="1">
      <alignment horizontal="right" vertical="center"/>
    </xf>
    <xf numFmtId="0" fontId="37" fillId="3" borderId="1" xfId="0" applyFont="1" applyFill="1" applyBorder="1" applyAlignment="1">
      <alignment vertical="center"/>
    </xf>
    <xf numFmtId="0" fontId="37" fillId="0" borderId="1" xfId="0" applyFont="1" applyFill="1" applyBorder="1" applyAlignment="1">
      <alignment vertical="center"/>
    </xf>
    <xf numFmtId="0" fontId="37" fillId="0" borderId="1" xfId="0" applyFont="1" applyFill="1" applyBorder="1" applyAlignment="1">
      <alignment horizontal="left" vertical="center"/>
    </xf>
    <xf numFmtId="0" fontId="37" fillId="0" borderId="12" xfId="0" applyFont="1" applyFill="1" applyBorder="1" applyAlignment="1">
      <alignment horizontal="right" vertical="center"/>
    </xf>
    <xf numFmtId="0" fontId="37" fillId="0" borderId="12" xfId="0" applyFont="1" applyBorder="1" applyAlignment="1">
      <alignment horizontal="right" vertical="center"/>
    </xf>
    <xf numFmtId="0" fontId="38" fillId="0" borderId="22" xfId="0" applyFont="1" applyFill="1" applyBorder="1" applyAlignment="1">
      <alignment horizontal="center" vertical="center"/>
    </xf>
    <xf numFmtId="0" fontId="39" fillId="0" borderId="12" xfId="0" applyFont="1" applyBorder="1" applyAlignment="1">
      <alignment horizontal="left" vertical="center"/>
    </xf>
    <xf numFmtId="0" fontId="40" fillId="0" borderId="1" xfId="0" applyFont="1" applyBorder="1" applyAlignment="1">
      <alignment horizontal="right" vertical="center"/>
    </xf>
    <xf numFmtId="0" fontId="40" fillId="2" borderId="1" xfId="0" applyFont="1" applyFill="1" applyBorder="1" applyAlignment="1">
      <alignment vertical="center"/>
    </xf>
    <xf numFmtId="0" fontId="37" fillId="2" borderId="1" xfId="0" applyFont="1" applyFill="1" applyBorder="1" applyAlignment="1">
      <alignment horizontal="center" vertical="center"/>
    </xf>
    <xf numFmtId="0" fontId="37" fillId="2" borderId="1" xfId="0" applyFont="1" applyFill="1" applyBorder="1" applyAlignment="1">
      <alignment horizontal="right" vertical="center"/>
    </xf>
    <xf numFmtId="0" fontId="2" fillId="0" borderId="0" xfId="0" applyFont="1" applyAlignment="1">
      <alignment horizontal="center"/>
    </xf>
    <xf numFmtId="0" fontId="37" fillId="2" borderId="31" xfId="0" applyFont="1" applyFill="1" applyBorder="1" applyAlignment="1">
      <alignment horizontal="right" vertical="center"/>
    </xf>
    <xf numFmtId="0" fontId="14" fillId="11" borderId="20" xfId="0" applyFont="1" applyFill="1" applyBorder="1" applyAlignment="1">
      <alignment horizontal="center"/>
    </xf>
    <xf numFmtId="0" fontId="14" fillId="11" borderId="3" xfId="0" applyFont="1" applyFill="1" applyBorder="1" applyAlignment="1">
      <alignment horizontal="center" vertical="center"/>
    </xf>
    <xf numFmtId="0" fontId="14" fillId="11" borderId="32" xfId="0" applyFont="1" applyFill="1" applyBorder="1" applyAlignment="1">
      <alignment horizontal="center" vertical="center"/>
    </xf>
    <xf numFmtId="0" fontId="14" fillId="11" borderId="12" xfId="0" applyFont="1" applyFill="1" applyBorder="1" applyAlignment="1">
      <alignment horizontal="center" vertical="center"/>
    </xf>
    <xf numFmtId="0" fontId="14" fillId="11" borderId="7" xfId="0" applyFont="1" applyFill="1" applyBorder="1" applyAlignment="1">
      <alignment horizontal="center" vertical="center"/>
    </xf>
    <xf numFmtId="0" fontId="14" fillId="11" borderId="0" xfId="0" applyFont="1" applyFill="1" applyBorder="1" applyAlignment="1">
      <alignment horizontal="center" vertical="center"/>
    </xf>
    <xf numFmtId="0" fontId="14" fillId="11" borderId="8" xfId="0" applyFont="1" applyFill="1" applyBorder="1" applyAlignment="1">
      <alignment horizontal="center" vertical="center"/>
    </xf>
    <xf numFmtId="0" fontId="11" fillId="12" borderId="5" xfId="0" applyFont="1" applyFill="1" applyBorder="1" applyAlignment="1">
      <alignment horizontal="center" vertical="center"/>
    </xf>
    <xf numFmtId="0" fontId="11" fillId="12" borderId="9" xfId="0" applyFont="1" applyFill="1" applyBorder="1" applyAlignment="1">
      <alignment horizontal="center" vertical="center"/>
    </xf>
    <xf numFmtId="0" fontId="11" fillId="12" borderId="14" xfId="0" applyFont="1" applyFill="1" applyBorder="1" applyAlignment="1">
      <alignment horizontal="center" vertical="center"/>
    </xf>
    <xf numFmtId="0" fontId="11" fillId="12" borderId="4" xfId="0" applyFont="1" applyFill="1" applyBorder="1" applyAlignment="1">
      <alignment horizontal="center" vertical="center"/>
    </xf>
    <xf numFmtId="0" fontId="40" fillId="0" borderId="13" xfId="0" applyFont="1" applyFill="1" applyBorder="1" applyAlignment="1">
      <alignment horizontal="right" vertical="center"/>
    </xf>
    <xf numFmtId="0" fontId="41" fillId="0" borderId="4" xfId="0" applyFont="1" applyFill="1" applyBorder="1" applyAlignment="1">
      <alignment horizontal="right" vertical="center" wrapText="1" indent="1"/>
    </xf>
    <xf numFmtId="0" fontId="40" fillId="0" borderId="0" xfId="0" applyFont="1" applyAlignment="1"/>
    <xf numFmtId="0" fontId="41" fillId="3" borderId="4" xfId="0" applyFont="1" applyFill="1" applyBorder="1" applyAlignment="1">
      <alignment horizontal="right" vertical="center" wrapText="1"/>
    </xf>
    <xf numFmtId="0" fontId="40" fillId="0" borderId="0" xfId="0" applyFont="1" applyAlignment="1">
      <alignment vertical="center"/>
    </xf>
    <xf numFmtId="0" fontId="42" fillId="5" borderId="4" xfId="0" applyFont="1" applyFill="1" applyBorder="1" applyAlignment="1">
      <alignment horizontal="right" vertical="center" wrapText="1"/>
    </xf>
    <xf numFmtId="0" fontId="36" fillId="10" borderId="4" xfId="0" applyFont="1" applyFill="1" applyBorder="1" applyAlignment="1">
      <alignment horizontal="center" vertical="center" wrapText="1" indent="1"/>
    </xf>
    <xf numFmtId="0" fontId="36" fillId="4" borderId="12" xfId="0" applyFont="1" applyFill="1" applyBorder="1" applyAlignment="1">
      <alignment horizontal="center" vertical="center" wrapText="1" indent="1"/>
    </xf>
    <xf numFmtId="0" fontId="43" fillId="0" borderId="0" xfId="0" applyFont="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youtube.com/watch?v=qNluMTt-v_c&amp;feature=share" TargetMode="External"/><Relationship Id="rId3" Type="http://schemas.openxmlformats.org/officeDocument/2006/relationships/hyperlink" Target="https://youtube.com/watch?v=fBxv22ZRg4Y&amp;feature=share" TargetMode="External"/><Relationship Id="rId7" Type="http://schemas.openxmlformats.org/officeDocument/2006/relationships/hyperlink" Target="https://youtube.com/watch?v=riGpl0innlY&amp;feature=share" TargetMode="External"/><Relationship Id="rId2" Type="http://schemas.openxmlformats.org/officeDocument/2006/relationships/hyperlink" Target="https://youtube.com/watch?v=SoAGWEThRyQ&amp;feature=share" TargetMode="External"/><Relationship Id="rId1" Type="http://schemas.openxmlformats.org/officeDocument/2006/relationships/hyperlink" Target="https://youtube.com/watch?v=j704gVrBsoQ&amp;feature=share" TargetMode="External"/><Relationship Id="rId6" Type="http://schemas.openxmlformats.org/officeDocument/2006/relationships/hyperlink" Target="https://youtube.com/watch?v=TOt3IDVVCoQ&amp;feature=share" TargetMode="External"/><Relationship Id="rId11" Type="http://schemas.openxmlformats.org/officeDocument/2006/relationships/hyperlink" Target="https://youtube.com/watch?v=fSWWRYG8xuM&amp;feature=share" TargetMode="External"/><Relationship Id="rId5" Type="http://schemas.openxmlformats.org/officeDocument/2006/relationships/hyperlink" Target="https://youtube.com/watch?v=hAbBO2652NU&amp;feature=share" TargetMode="External"/><Relationship Id="rId10" Type="http://schemas.openxmlformats.org/officeDocument/2006/relationships/hyperlink" Target="https://youtube.com/watch?v=age2tHscV8I&amp;feature=share" TargetMode="External"/><Relationship Id="rId4" Type="http://schemas.openxmlformats.org/officeDocument/2006/relationships/hyperlink" Target="https://youtube.com/watch?v=SfpUhPy_OX8&amp;feature=share" TargetMode="External"/><Relationship Id="rId9" Type="http://schemas.openxmlformats.org/officeDocument/2006/relationships/hyperlink" Target="https://youtube.com/watch?v=A0hmHfUcHpI&amp;feature=shar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8"/>
  <sheetViews>
    <sheetView topLeftCell="B25" zoomScaleNormal="100" workbookViewId="0">
      <selection activeCell="D29" sqref="D29"/>
    </sheetView>
  </sheetViews>
  <sheetFormatPr defaultColWidth="9" defaultRowHeight="15"/>
  <cols>
    <col min="1" max="1" width="5.5703125" style="1" customWidth="1"/>
    <col min="2" max="2" width="19.42578125" style="1" bestFit="1" customWidth="1"/>
    <col min="3" max="3" width="21.140625" style="1" customWidth="1"/>
    <col min="4" max="4" width="147.140625" style="1" customWidth="1"/>
    <col min="5" max="5" width="7.85546875" style="1" customWidth="1"/>
    <col min="6" max="6" width="8.5703125" style="1" customWidth="1"/>
    <col min="7" max="16384" width="9" style="1"/>
  </cols>
  <sheetData>
    <row r="1" spans="1:6" ht="20.25" customHeight="1" thickBot="1">
      <c r="A1" s="202" t="s">
        <v>6</v>
      </c>
      <c r="B1" s="202"/>
      <c r="C1" s="202"/>
      <c r="D1" s="202"/>
      <c r="E1" s="202"/>
      <c r="F1" s="202"/>
    </row>
    <row r="2" spans="1:6" ht="14.25" customHeight="1" thickBot="1">
      <c r="A2" s="203" t="s">
        <v>89</v>
      </c>
      <c r="B2" s="203"/>
      <c r="C2" s="203"/>
      <c r="D2" s="203"/>
      <c r="E2" s="203"/>
      <c r="F2" s="203"/>
    </row>
    <row r="3" spans="1:6" ht="14.25" customHeight="1" thickBot="1">
      <c r="A3" s="204" t="s">
        <v>11</v>
      </c>
      <c r="B3" s="205"/>
      <c r="C3" s="205"/>
      <c r="D3" s="205"/>
      <c r="E3" s="205"/>
      <c r="F3" s="206"/>
    </row>
    <row r="4" spans="1:6" ht="29.1" customHeight="1" thickBot="1">
      <c r="A4" s="10" t="s">
        <v>7</v>
      </c>
      <c r="B4" s="2" t="s">
        <v>0</v>
      </c>
      <c r="C4" s="3" t="s">
        <v>8</v>
      </c>
      <c r="D4" s="66" t="s">
        <v>1</v>
      </c>
      <c r="E4" s="3" t="s">
        <v>2</v>
      </c>
      <c r="F4" s="3" t="s">
        <v>3</v>
      </c>
    </row>
    <row r="5" spans="1:6" ht="18" customHeight="1" thickBot="1">
      <c r="A5" s="8">
        <v>1</v>
      </c>
      <c r="B5" s="87" t="s">
        <v>14</v>
      </c>
      <c r="C5" s="84">
        <v>5</v>
      </c>
      <c r="D5" s="58" t="s">
        <v>73</v>
      </c>
      <c r="E5" s="19">
        <v>0.02</v>
      </c>
      <c r="F5" s="4"/>
    </row>
    <row r="6" spans="1:6" ht="18" customHeight="1" thickBot="1">
      <c r="A6" s="8">
        <v>2</v>
      </c>
      <c r="B6" s="43" t="s">
        <v>15</v>
      </c>
      <c r="C6" s="84">
        <v>5</v>
      </c>
      <c r="D6" s="28" t="s">
        <v>74</v>
      </c>
      <c r="E6" s="19">
        <v>0.04</v>
      </c>
      <c r="F6" s="4"/>
    </row>
    <row r="7" spans="1:6" ht="18" customHeight="1" thickBot="1">
      <c r="A7" s="8">
        <v>3</v>
      </c>
      <c r="B7" s="43" t="s">
        <v>16</v>
      </c>
      <c r="C7" s="84">
        <v>5</v>
      </c>
      <c r="D7" s="27" t="s">
        <v>75</v>
      </c>
      <c r="E7" s="19">
        <v>0.06</v>
      </c>
      <c r="F7" s="4"/>
    </row>
    <row r="8" spans="1:6" ht="18" customHeight="1" thickBot="1">
      <c r="A8" s="8">
        <v>4</v>
      </c>
      <c r="B8" s="43" t="s">
        <v>17</v>
      </c>
      <c r="C8" s="84">
        <v>5</v>
      </c>
      <c r="D8" s="27" t="s">
        <v>76</v>
      </c>
      <c r="E8" s="19">
        <v>0.08</v>
      </c>
      <c r="F8" s="4"/>
    </row>
    <row r="9" spans="1:6" ht="18" customHeight="1" thickBot="1">
      <c r="A9" s="8">
        <v>5</v>
      </c>
      <c r="B9" s="43" t="s">
        <v>18</v>
      </c>
      <c r="C9" s="85" t="s">
        <v>63</v>
      </c>
      <c r="D9" s="27" t="s">
        <v>77</v>
      </c>
      <c r="E9" s="19">
        <v>0.1</v>
      </c>
      <c r="F9" s="4"/>
    </row>
    <row r="10" spans="1:6" ht="18" customHeight="1" thickBot="1">
      <c r="A10" s="8">
        <v>6</v>
      </c>
      <c r="B10" s="43" t="s">
        <v>19</v>
      </c>
      <c r="C10" s="84">
        <v>5</v>
      </c>
      <c r="D10" s="5" t="s">
        <v>90</v>
      </c>
      <c r="E10" s="19">
        <v>0.12</v>
      </c>
      <c r="F10" s="4"/>
    </row>
    <row r="11" spans="1:6" ht="18" customHeight="1" thickBot="1">
      <c r="A11" s="8">
        <v>7</v>
      </c>
      <c r="B11" s="43" t="s">
        <v>20</v>
      </c>
      <c r="C11" s="84">
        <v>5</v>
      </c>
      <c r="D11" s="104" t="s">
        <v>13</v>
      </c>
      <c r="E11" s="19">
        <v>0.14000000000000001</v>
      </c>
      <c r="F11" s="4"/>
    </row>
    <row r="12" spans="1:6" ht="18" customHeight="1" thickBot="1">
      <c r="A12" s="8">
        <v>8</v>
      </c>
      <c r="B12" s="43" t="s">
        <v>21</v>
      </c>
      <c r="C12" s="84">
        <v>5</v>
      </c>
      <c r="D12" s="29" t="s">
        <v>78</v>
      </c>
      <c r="E12" s="20">
        <v>0.16</v>
      </c>
      <c r="F12" s="4"/>
    </row>
    <row r="13" spans="1:6" ht="18" customHeight="1" thickBot="1">
      <c r="A13" s="8">
        <v>9</v>
      </c>
      <c r="B13" s="43" t="s">
        <v>22</v>
      </c>
      <c r="C13" s="86">
        <v>5</v>
      </c>
      <c r="D13" s="27" t="s">
        <v>79</v>
      </c>
      <c r="E13" s="19">
        <v>0.19</v>
      </c>
      <c r="F13" s="4"/>
    </row>
    <row r="14" spans="1:6" ht="18" customHeight="1" thickBot="1">
      <c r="A14" s="8">
        <v>10</v>
      </c>
      <c r="B14" s="43" t="s">
        <v>23</v>
      </c>
      <c r="C14" s="84">
        <v>5</v>
      </c>
      <c r="D14" s="11" t="s">
        <v>80</v>
      </c>
      <c r="E14" s="21">
        <v>0.22</v>
      </c>
      <c r="F14" s="12"/>
    </row>
    <row r="15" spans="1:6" ht="18" customHeight="1" thickBot="1">
      <c r="A15" s="210" t="s">
        <v>24</v>
      </c>
      <c r="B15" s="211"/>
      <c r="C15" s="211"/>
      <c r="D15" s="211"/>
      <c r="E15" s="211"/>
      <c r="F15" s="212"/>
    </row>
    <row r="16" spans="1:6" ht="18" customHeight="1" thickBot="1">
      <c r="A16" s="16">
        <v>11</v>
      </c>
      <c r="B16" s="18" t="s">
        <v>25</v>
      </c>
      <c r="C16" s="39" t="s">
        <v>26</v>
      </c>
      <c r="D16" s="62" t="s">
        <v>81</v>
      </c>
      <c r="E16" s="67">
        <v>0.23</v>
      </c>
      <c r="F16" s="17"/>
    </row>
    <row r="17" spans="1:10" ht="18" customHeight="1" thickBot="1">
      <c r="A17" s="15">
        <v>12</v>
      </c>
      <c r="B17" s="77" t="s">
        <v>27</v>
      </c>
      <c r="C17" s="99" t="s">
        <v>61</v>
      </c>
      <c r="D17" s="105" t="s">
        <v>82</v>
      </c>
      <c r="E17" s="110">
        <v>0.25</v>
      </c>
      <c r="F17" s="107"/>
    </row>
    <row r="18" spans="1:10" ht="18" customHeight="1" thickBot="1">
      <c r="A18" s="15">
        <v>13</v>
      </c>
      <c r="B18" s="77" t="s">
        <v>28</v>
      </c>
      <c r="C18" s="97" t="s">
        <v>60</v>
      </c>
      <c r="D18" s="106" t="s">
        <v>83</v>
      </c>
      <c r="E18" s="110">
        <v>0.28999999999999998</v>
      </c>
      <c r="F18" s="108"/>
    </row>
    <row r="19" spans="1:10" ht="18" customHeight="1" thickBot="1">
      <c r="A19" s="15">
        <v>14</v>
      </c>
      <c r="B19" s="77" t="s">
        <v>29</v>
      </c>
      <c r="C19" s="81">
        <v>5</v>
      </c>
      <c r="D19" s="106" t="s">
        <v>84</v>
      </c>
      <c r="E19" s="111">
        <v>0.34</v>
      </c>
      <c r="F19" s="108"/>
    </row>
    <row r="20" spans="1:10" ht="18" customHeight="1" thickBot="1">
      <c r="A20" s="69">
        <v>15</v>
      </c>
      <c r="B20" s="78" t="s">
        <v>30</v>
      </c>
      <c r="C20" s="78">
        <v>5</v>
      </c>
      <c r="D20" s="112" t="s">
        <v>85</v>
      </c>
      <c r="E20" s="109">
        <v>0.37</v>
      </c>
      <c r="F20" s="6"/>
      <c r="I20" s="14"/>
      <c r="J20" s="13"/>
    </row>
    <row r="21" spans="1:10" ht="18" customHeight="1" thickBot="1">
      <c r="A21" s="70">
        <v>16</v>
      </c>
      <c r="B21" s="79" t="s">
        <v>31</v>
      </c>
      <c r="C21" s="82">
        <v>5</v>
      </c>
      <c r="D21" s="103" t="s">
        <v>12</v>
      </c>
      <c r="E21" s="22">
        <v>0.39</v>
      </c>
      <c r="F21" s="6"/>
      <c r="I21" s="60"/>
      <c r="J21" s="61"/>
    </row>
    <row r="22" spans="1:10" ht="18" customHeight="1" thickBot="1">
      <c r="A22" s="70">
        <v>17</v>
      </c>
      <c r="B22" s="79" t="s">
        <v>32</v>
      </c>
      <c r="C22" s="82">
        <v>5</v>
      </c>
      <c r="D22" s="64" t="s">
        <v>86</v>
      </c>
      <c r="E22" s="23">
        <v>0.42</v>
      </c>
      <c r="F22" s="6"/>
      <c r="I22" s="60"/>
      <c r="J22" s="61"/>
    </row>
    <row r="23" spans="1:10" ht="18" customHeight="1" thickBot="1">
      <c r="A23" s="70">
        <v>18</v>
      </c>
      <c r="B23" s="79" t="s">
        <v>33</v>
      </c>
      <c r="C23" s="82">
        <v>5</v>
      </c>
      <c r="D23" s="64" t="s">
        <v>87</v>
      </c>
      <c r="E23" s="23">
        <v>0.45</v>
      </c>
      <c r="F23" s="6"/>
      <c r="I23" s="60"/>
      <c r="J23" s="61"/>
    </row>
    <row r="24" spans="1:10" ht="18" customHeight="1" thickBot="1">
      <c r="A24" s="70">
        <v>19</v>
      </c>
      <c r="B24" s="79" t="s">
        <v>34</v>
      </c>
      <c r="C24" s="82">
        <v>5</v>
      </c>
      <c r="D24" s="64" t="s">
        <v>88</v>
      </c>
      <c r="E24" s="23">
        <v>0.5</v>
      </c>
      <c r="F24" s="6"/>
      <c r="I24" s="60"/>
      <c r="J24" s="61"/>
    </row>
    <row r="25" spans="1:10" ht="18" customHeight="1" thickBot="1">
      <c r="A25" s="71">
        <v>20</v>
      </c>
      <c r="B25" s="80" t="s">
        <v>35</v>
      </c>
      <c r="C25" s="83" t="s">
        <v>4</v>
      </c>
      <c r="D25" s="65" t="s">
        <v>10</v>
      </c>
      <c r="E25" s="24">
        <v>0.52</v>
      </c>
      <c r="F25" s="4"/>
    </row>
    <row r="26" spans="1:10" ht="18" customHeight="1" thickBot="1">
      <c r="A26" s="223" t="s">
        <v>36</v>
      </c>
      <c r="B26" s="224"/>
      <c r="C26" s="224"/>
      <c r="D26" s="225"/>
      <c r="E26" s="225"/>
      <c r="F26" s="226"/>
    </row>
    <row r="27" spans="1:10" ht="18" customHeight="1" thickBot="1">
      <c r="A27" s="31">
        <v>21</v>
      </c>
      <c r="B27" s="32" t="s">
        <v>64</v>
      </c>
      <c r="C27" s="98" t="s">
        <v>65</v>
      </c>
      <c r="D27" s="33"/>
      <c r="E27" s="34">
        <v>0.55000000000000004</v>
      </c>
      <c r="F27" s="35"/>
    </row>
    <row r="28" spans="1:10" ht="18" customHeight="1" thickBot="1">
      <c r="A28" s="31">
        <v>22</v>
      </c>
      <c r="B28" s="36" t="s">
        <v>37</v>
      </c>
      <c r="C28" s="37" t="s">
        <v>4</v>
      </c>
      <c r="D28" s="28"/>
      <c r="E28" s="38">
        <v>0.6</v>
      </c>
      <c r="F28" s="35"/>
    </row>
    <row r="29" spans="1:10" ht="18" customHeight="1" thickBot="1">
      <c r="A29" s="31">
        <v>21</v>
      </c>
      <c r="B29" s="36" t="s">
        <v>38</v>
      </c>
      <c r="C29" s="37" t="s">
        <v>4</v>
      </c>
      <c r="D29" s="40" t="s">
        <v>101</v>
      </c>
      <c r="E29" s="41">
        <v>0.64</v>
      </c>
      <c r="F29" s="42"/>
    </row>
    <row r="30" spans="1:10" ht="18" customHeight="1" thickBot="1">
      <c r="A30" s="31">
        <v>22</v>
      </c>
      <c r="B30" s="36" t="s">
        <v>39</v>
      </c>
      <c r="C30" s="37" t="s">
        <v>4</v>
      </c>
      <c r="D30" s="26" t="s">
        <v>91</v>
      </c>
      <c r="E30" s="37" t="s">
        <v>66</v>
      </c>
      <c r="F30" s="28"/>
    </row>
    <row r="31" spans="1:10" ht="18" customHeight="1" thickBot="1">
      <c r="A31" s="31">
        <v>23</v>
      </c>
      <c r="B31" s="36" t="s">
        <v>40</v>
      </c>
      <c r="C31" s="44">
        <v>5</v>
      </c>
      <c r="D31" s="112" t="s">
        <v>92</v>
      </c>
      <c r="E31" s="37" t="s">
        <v>67</v>
      </c>
      <c r="F31" s="28"/>
    </row>
    <row r="32" spans="1:10" ht="18" customHeight="1" thickBot="1">
      <c r="A32" s="31">
        <v>24</v>
      </c>
      <c r="B32" s="43" t="s">
        <v>41</v>
      </c>
      <c r="C32" s="44">
        <v>5</v>
      </c>
      <c r="D32" s="26" t="s">
        <v>93</v>
      </c>
      <c r="E32" s="37" t="s">
        <v>68</v>
      </c>
      <c r="F32" s="28"/>
    </row>
    <row r="33" spans="1:6" ht="18" customHeight="1" thickBot="1">
      <c r="A33" s="31">
        <v>25</v>
      </c>
      <c r="B33" s="43" t="s">
        <v>42</v>
      </c>
      <c r="C33" s="39" t="s">
        <v>43</v>
      </c>
      <c r="D33" s="75" t="s">
        <v>94</v>
      </c>
      <c r="E33" s="37" t="s">
        <v>71</v>
      </c>
      <c r="F33" s="28"/>
    </row>
    <row r="34" spans="1:6" ht="18" customHeight="1" thickBot="1">
      <c r="A34" s="68">
        <v>26</v>
      </c>
      <c r="B34" s="45" t="s">
        <v>44</v>
      </c>
      <c r="C34" s="72">
        <v>5</v>
      </c>
      <c r="D34" s="102" t="s">
        <v>13</v>
      </c>
      <c r="E34" s="74" t="s">
        <v>69</v>
      </c>
      <c r="F34" s="28"/>
    </row>
    <row r="35" spans="1:6" ht="18" customHeight="1" thickBot="1">
      <c r="A35" s="68">
        <v>27</v>
      </c>
      <c r="B35" s="45" t="s">
        <v>45</v>
      </c>
      <c r="C35" s="73" t="s">
        <v>4</v>
      </c>
      <c r="D35" s="76" t="s">
        <v>95</v>
      </c>
      <c r="E35" s="74" t="s">
        <v>70</v>
      </c>
      <c r="F35" s="28"/>
    </row>
    <row r="36" spans="1:6" ht="18" customHeight="1" thickBot="1">
      <c r="A36" s="68">
        <v>28</v>
      </c>
      <c r="B36" s="45" t="s">
        <v>46</v>
      </c>
      <c r="C36" s="72">
        <v>5</v>
      </c>
      <c r="D36" s="76" t="s">
        <v>96</v>
      </c>
      <c r="E36" s="74" t="s">
        <v>72</v>
      </c>
      <c r="F36" s="28"/>
    </row>
    <row r="37" spans="1:6" ht="18" customHeight="1" thickBot="1">
      <c r="A37" s="213" t="s">
        <v>47</v>
      </c>
      <c r="B37" s="214"/>
      <c r="C37" s="214"/>
      <c r="D37" s="215"/>
      <c r="E37" s="214"/>
      <c r="F37" s="216"/>
    </row>
    <row r="38" spans="1:6" ht="18" customHeight="1" thickBot="1">
      <c r="A38" s="46">
        <v>29</v>
      </c>
      <c r="B38" s="47" t="s">
        <v>48</v>
      </c>
      <c r="C38" s="48" t="s">
        <v>4</v>
      </c>
      <c r="D38" s="30" t="s">
        <v>97</v>
      </c>
      <c r="E38" s="49">
        <v>0.94</v>
      </c>
      <c r="F38" s="50"/>
    </row>
    <row r="39" spans="1:6" ht="18" customHeight="1" thickBot="1">
      <c r="A39" s="31">
        <v>30</v>
      </c>
      <c r="B39" s="51" t="s">
        <v>49</v>
      </c>
      <c r="C39" s="37" t="s">
        <v>4</v>
      </c>
      <c r="D39" s="25" t="s">
        <v>98</v>
      </c>
      <c r="E39" s="52">
        <v>0.95</v>
      </c>
      <c r="F39" s="35"/>
    </row>
    <row r="40" spans="1:6" ht="18" customHeight="1" thickBot="1">
      <c r="A40" s="31">
        <v>31</v>
      </c>
      <c r="B40" s="53" t="s">
        <v>50</v>
      </c>
      <c r="C40" s="37" t="s">
        <v>4</v>
      </c>
      <c r="D40" s="25" t="s">
        <v>99</v>
      </c>
      <c r="E40" s="52">
        <v>0.97</v>
      </c>
      <c r="F40" s="35"/>
    </row>
    <row r="41" spans="1:6" ht="18" customHeight="1" thickBot="1">
      <c r="A41" s="31">
        <v>32</v>
      </c>
      <c r="B41" s="54" t="s">
        <v>51</v>
      </c>
      <c r="C41" s="55">
        <v>5</v>
      </c>
      <c r="D41" s="101" t="s">
        <v>12</v>
      </c>
      <c r="E41" s="56">
        <v>0.99</v>
      </c>
      <c r="F41" s="57"/>
    </row>
    <row r="42" spans="1:6" ht="18" customHeight="1" thickBot="1">
      <c r="A42" s="31">
        <v>33</v>
      </c>
      <c r="B42" s="54" t="s">
        <v>52</v>
      </c>
      <c r="C42" s="37" t="s">
        <v>5</v>
      </c>
      <c r="D42" s="59" t="s">
        <v>100</v>
      </c>
      <c r="E42" s="217">
        <v>100</v>
      </c>
      <c r="F42" s="218"/>
    </row>
    <row r="43" spans="1:6" ht="18" customHeight="1" thickBot="1">
      <c r="A43" s="15">
        <v>34</v>
      </c>
      <c r="B43" s="54" t="s">
        <v>53</v>
      </c>
      <c r="C43" s="7" t="s">
        <v>4</v>
      </c>
      <c r="D43" s="88" t="s">
        <v>56</v>
      </c>
      <c r="E43" s="219" t="s">
        <v>9</v>
      </c>
      <c r="F43" s="220"/>
    </row>
    <row r="44" spans="1:6" ht="18" customHeight="1" thickBot="1">
      <c r="A44" s="15">
        <v>35</v>
      </c>
      <c r="B44" s="54" t="s">
        <v>54</v>
      </c>
      <c r="C44" s="100" t="s">
        <v>62</v>
      </c>
      <c r="D44" s="89" t="s">
        <v>57</v>
      </c>
      <c r="E44" s="221"/>
      <c r="F44" s="222"/>
    </row>
    <row r="45" spans="1:6" ht="18" customHeight="1" thickBot="1">
      <c r="A45" s="90">
        <v>36</v>
      </c>
      <c r="B45" s="91" t="s">
        <v>55</v>
      </c>
      <c r="C45" s="92" t="s">
        <v>5</v>
      </c>
      <c r="D45" s="93" t="s">
        <v>58</v>
      </c>
      <c r="E45" s="221"/>
      <c r="F45" s="222"/>
    </row>
    <row r="46" spans="1:6" ht="18" customHeight="1" thickBot="1">
      <c r="A46" s="94"/>
      <c r="B46" s="95"/>
      <c r="C46" s="9"/>
      <c r="D46" s="96" t="s">
        <v>59</v>
      </c>
      <c r="E46" s="221"/>
      <c r="F46" s="222"/>
    </row>
    <row r="47" spans="1:6" ht="18" customHeight="1" thickBot="1">
      <c r="A47" s="207"/>
      <c r="B47" s="208"/>
      <c r="C47" s="208"/>
      <c r="D47" s="208"/>
      <c r="E47" s="208"/>
      <c r="F47" s="209"/>
    </row>
    <row r="48" spans="1:6" ht="18.75">
      <c r="D48" s="63"/>
    </row>
  </sheetData>
  <autoFilter ref="A1:F47">
    <filterColumn colId="0" showButton="0"/>
    <filterColumn colId="1" showButton="0"/>
    <filterColumn colId="2" showButton="0"/>
    <filterColumn colId="3" showButton="0"/>
    <filterColumn colId="4" showButton="0"/>
  </autoFilter>
  <mergeCells count="9">
    <mergeCell ref="A1:F1"/>
    <mergeCell ref="A2:F2"/>
    <mergeCell ref="A3:F3"/>
    <mergeCell ref="A47:F47"/>
    <mergeCell ref="A15:F15"/>
    <mergeCell ref="A37:F37"/>
    <mergeCell ref="E42:F42"/>
    <mergeCell ref="E43:F46"/>
    <mergeCell ref="A26:F26"/>
  </mergeCells>
  <printOptions horizontalCentered="1" verticalCentered="1"/>
  <pageMargins left="7.8740157480315001E-2" right="0" top="0.31496062992126" bottom="3.9370078740157501E-2" header="0.118110236220472" footer="0"/>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C1" zoomScaleNormal="100" workbookViewId="0">
      <selection activeCell="A2" sqref="A2:F2"/>
    </sheetView>
  </sheetViews>
  <sheetFormatPr defaultColWidth="9" defaultRowHeight="15"/>
  <cols>
    <col min="1" max="1" width="5.5703125" style="124" customWidth="1"/>
    <col min="2" max="2" width="19.42578125" style="124" bestFit="1" customWidth="1"/>
    <col min="3" max="3" width="21.140625" style="124" customWidth="1"/>
    <col min="4" max="4" width="147.140625" style="124" customWidth="1"/>
    <col min="5" max="5" width="7.85546875" style="124" customWidth="1"/>
    <col min="6" max="6" width="8.5703125" style="124" customWidth="1"/>
    <col min="7" max="16384" width="9" style="124"/>
  </cols>
  <sheetData>
    <row r="1" spans="1:6" ht="15.75" thickBot="1">
      <c r="A1" s="236" t="s">
        <v>6</v>
      </c>
      <c r="B1" s="236"/>
      <c r="C1" s="236"/>
      <c r="D1" s="236"/>
      <c r="E1" s="236"/>
      <c r="F1" s="236"/>
    </row>
    <row r="2" spans="1:6" ht="15.75" thickBot="1">
      <c r="A2" s="237" t="s">
        <v>102</v>
      </c>
      <c r="B2" s="237"/>
      <c r="C2" s="237"/>
      <c r="D2" s="237"/>
      <c r="E2" s="237"/>
      <c r="F2" s="237"/>
    </row>
    <row r="3" spans="1:6" ht="15.75" thickBot="1">
      <c r="A3" s="238" t="s">
        <v>11</v>
      </c>
      <c r="B3" s="239"/>
      <c r="C3" s="239"/>
      <c r="D3" s="239"/>
      <c r="E3" s="239"/>
      <c r="F3" s="240"/>
    </row>
    <row r="4" spans="1:6" ht="29.25" thickBot="1">
      <c r="A4" s="125" t="s">
        <v>7</v>
      </c>
      <c r="B4" s="125" t="s">
        <v>0</v>
      </c>
      <c r="C4" s="126" t="s">
        <v>8</v>
      </c>
      <c r="D4" s="127" t="s">
        <v>1</v>
      </c>
      <c r="E4" s="126" t="s">
        <v>2</v>
      </c>
      <c r="F4" s="126" t="s">
        <v>3</v>
      </c>
    </row>
    <row r="5" spans="1:6" ht="15.75" thickBot="1">
      <c r="A5" s="128">
        <v>1</v>
      </c>
      <c r="B5" s="129" t="s">
        <v>14</v>
      </c>
      <c r="C5" s="130">
        <v>5</v>
      </c>
      <c r="D5" s="131" t="s">
        <v>157</v>
      </c>
      <c r="E5" s="132">
        <v>0.02</v>
      </c>
      <c r="F5" s="133"/>
    </row>
    <row r="6" spans="1:6" ht="15.75" thickBot="1">
      <c r="A6" s="128">
        <v>2</v>
      </c>
      <c r="B6" s="134" t="s">
        <v>15</v>
      </c>
      <c r="C6" s="130">
        <v>5</v>
      </c>
      <c r="D6" s="131" t="s">
        <v>158</v>
      </c>
      <c r="E6" s="132">
        <v>0.04</v>
      </c>
      <c r="F6" s="133"/>
    </row>
    <row r="7" spans="1:6" ht="15.75" thickBot="1">
      <c r="A7" s="128">
        <v>3</v>
      </c>
      <c r="B7" s="134" t="s">
        <v>16</v>
      </c>
      <c r="C7" s="130">
        <v>5</v>
      </c>
      <c r="D7" s="131" t="s">
        <v>159</v>
      </c>
      <c r="E7" s="132">
        <v>0.06</v>
      </c>
      <c r="F7" s="133"/>
    </row>
    <row r="8" spans="1:6" ht="15.75" thickBot="1">
      <c r="A8" s="128">
        <v>4</v>
      </c>
      <c r="B8" s="134" t="s">
        <v>17</v>
      </c>
      <c r="C8" s="130">
        <v>5</v>
      </c>
      <c r="D8" s="131" t="s">
        <v>160</v>
      </c>
      <c r="E8" s="132">
        <v>0.08</v>
      </c>
      <c r="F8" s="133"/>
    </row>
    <row r="9" spans="1:6" ht="15.75" thickBot="1">
      <c r="A9" s="128">
        <v>5</v>
      </c>
      <c r="B9" s="134" t="s">
        <v>18</v>
      </c>
      <c r="C9" s="135" t="s">
        <v>63</v>
      </c>
      <c r="D9" s="131" t="s">
        <v>161</v>
      </c>
      <c r="E9" s="132">
        <v>0.1</v>
      </c>
      <c r="F9" s="133"/>
    </row>
    <row r="10" spans="1:6" ht="15.75" thickBot="1">
      <c r="A10" s="128">
        <v>6</v>
      </c>
      <c r="B10" s="134" t="s">
        <v>19</v>
      </c>
      <c r="C10" s="130">
        <v>5</v>
      </c>
      <c r="D10" s="131" t="s">
        <v>162</v>
      </c>
      <c r="E10" s="132">
        <v>0.12</v>
      </c>
      <c r="F10" s="133"/>
    </row>
    <row r="11" spans="1:6" ht="15.75" thickBot="1">
      <c r="A11" s="128">
        <v>7</v>
      </c>
      <c r="B11" s="134" t="s">
        <v>20</v>
      </c>
      <c r="C11" s="130">
        <v>5</v>
      </c>
      <c r="D11" s="136" t="s">
        <v>13</v>
      </c>
      <c r="E11" s="132">
        <v>0.14000000000000001</v>
      </c>
      <c r="F11" s="133"/>
    </row>
    <row r="12" spans="1:6" ht="15.75" thickBot="1">
      <c r="A12" s="128">
        <v>8</v>
      </c>
      <c r="B12" s="134" t="s">
        <v>21</v>
      </c>
      <c r="C12" s="130">
        <v>5</v>
      </c>
      <c r="D12" s="131" t="s">
        <v>103</v>
      </c>
      <c r="E12" s="137">
        <v>0.16</v>
      </c>
      <c r="F12" s="133"/>
    </row>
    <row r="13" spans="1:6" ht="15.75" thickBot="1">
      <c r="A13" s="128">
        <v>9</v>
      </c>
      <c r="B13" s="134" t="s">
        <v>22</v>
      </c>
      <c r="C13" s="138">
        <v>5</v>
      </c>
      <c r="D13" s="131" t="s">
        <v>163</v>
      </c>
      <c r="E13" s="132">
        <v>0.19</v>
      </c>
      <c r="F13" s="133"/>
    </row>
    <row r="14" spans="1:6" ht="15.75" thickBot="1">
      <c r="A14" s="128">
        <v>10</v>
      </c>
      <c r="B14" s="134" t="s">
        <v>23</v>
      </c>
      <c r="C14" s="130">
        <v>5</v>
      </c>
      <c r="D14" s="131" t="s">
        <v>164</v>
      </c>
      <c r="E14" s="139">
        <v>0.22</v>
      </c>
      <c r="F14" s="140"/>
    </row>
    <row r="15" spans="1:6" ht="15.75" thickBot="1">
      <c r="A15" s="241" t="s">
        <v>24</v>
      </c>
      <c r="B15" s="242"/>
      <c r="C15" s="242"/>
      <c r="D15" s="242"/>
      <c r="E15" s="242"/>
      <c r="F15" s="243"/>
    </row>
    <row r="16" spans="1:6" ht="15.75" thickBot="1">
      <c r="A16" s="141">
        <v>11</v>
      </c>
      <c r="B16" s="142" t="s">
        <v>25</v>
      </c>
      <c r="C16" s="143" t="s">
        <v>26</v>
      </c>
      <c r="D16" s="131" t="s">
        <v>165</v>
      </c>
      <c r="E16" s="144">
        <v>0.23</v>
      </c>
      <c r="F16" s="145"/>
    </row>
    <row r="17" spans="1:10" ht="18" customHeight="1" thickBot="1">
      <c r="A17" s="128">
        <v>12</v>
      </c>
      <c r="B17" s="134" t="s">
        <v>27</v>
      </c>
      <c r="C17" s="146" t="s">
        <v>61</v>
      </c>
      <c r="D17" s="131" t="s">
        <v>166</v>
      </c>
      <c r="E17" s="147">
        <v>0.25</v>
      </c>
      <c r="F17" s="148"/>
    </row>
    <row r="18" spans="1:10" ht="18" customHeight="1" thickBot="1">
      <c r="A18" s="128">
        <v>13</v>
      </c>
      <c r="B18" s="134" t="s">
        <v>28</v>
      </c>
      <c r="C18" s="135" t="s">
        <v>60</v>
      </c>
      <c r="D18" s="131" t="s">
        <v>167</v>
      </c>
      <c r="E18" s="147">
        <v>0.28999999999999998</v>
      </c>
      <c r="F18" s="149"/>
    </row>
    <row r="19" spans="1:10" ht="18" customHeight="1" thickBot="1">
      <c r="A19" s="128">
        <v>14</v>
      </c>
      <c r="B19" s="134" t="s">
        <v>29</v>
      </c>
      <c r="C19" s="130">
        <v>5</v>
      </c>
      <c r="D19" s="131" t="s">
        <v>104</v>
      </c>
      <c r="E19" s="147">
        <v>0.34</v>
      </c>
      <c r="F19" s="149"/>
    </row>
    <row r="20" spans="1:10" ht="18" customHeight="1" thickBot="1">
      <c r="A20" s="150">
        <v>15</v>
      </c>
      <c r="B20" s="151" t="s">
        <v>30</v>
      </c>
      <c r="C20" s="151" t="s">
        <v>105</v>
      </c>
      <c r="D20" s="152" t="s">
        <v>106</v>
      </c>
      <c r="E20" s="153">
        <v>0.37</v>
      </c>
      <c r="F20" s="134"/>
      <c r="I20" s="154"/>
      <c r="J20" s="155"/>
    </row>
    <row r="21" spans="1:10" ht="18" customHeight="1" thickBot="1">
      <c r="A21" s="156">
        <v>16</v>
      </c>
      <c r="B21" s="157" t="s">
        <v>31</v>
      </c>
      <c r="C21" s="158">
        <v>5</v>
      </c>
      <c r="D21" s="159" t="s">
        <v>12</v>
      </c>
      <c r="E21" s="160">
        <v>0.39</v>
      </c>
      <c r="F21" s="134"/>
      <c r="I21" s="161"/>
      <c r="J21" s="162"/>
    </row>
    <row r="22" spans="1:10" ht="18" customHeight="1" thickBot="1">
      <c r="A22" s="156">
        <v>17</v>
      </c>
      <c r="B22" s="157" t="s">
        <v>32</v>
      </c>
      <c r="C22" s="158">
        <v>5</v>
      </c>
      <c r="D22" s="152" t="s">
        <v>168</v>
      </c>
      <c r="E22" s="163">
        <v>0.42</v>
      </c>
      <c r="F22" s="134"/>
      <c r="I22" s="161"/>
      <c r="J22" s="162"/>
    </row>
    <row r="23" spans="1:10" ht="18" customHeight="1" thickBot="1">
      <c r="A23" s="156">
        <v>18</v>
      </c>
      <c r="B23" s="157" t="s">
        <v>33</v>
      </c>
      <c r="C23" s="158">
        <v>5</v>
      </c>
      <c r="D23" s="131" t="s">
        <v>169</v>
      </c>
      <c r="E23" s="163">
        <v>0.45</v>
      </c>
      <c r="F23" s="134"/>
      <c r="I23" s="161"/>
      <c r="J23" s="162"/>
    </row>
    <row r="24" spans="1:10" ht="18" customHeight="1" thickBot="1">
      <c r="A24" s="156">
        <v>19</v>
      </c>
      <c r="B24" s="157" t="s">
        <v>34</v>
      </c>
      <c r="C24" s="158">
        <v>5</v>
      </c>
      <c r="D24" s="131" t="s">
        <v>170</v>
      </c>
      <c r="E24" s="163">
        <v>0.5</v>
      </c>
      <c r="F24" s="134"/>
      <c r="I24" s="161"/>
      <c r="J24" s="162"/>
    </row>
    <row r="25" spans="1:10" ht="18" customHeight="1" thickBot="1">
      <c r="A25" s="164">
        <v>20</v>
      </c>
      <c r="B25" s="165" t="s">
        <v>35</v>
      </c>
      <c r="C25" s="166" t="s">
        <v>4</v>
      </c>
      <c r="D25" s="167" t="s">
        <v>10</v>
      </c>
      <c r="E25" s="168">
        <v>0.52</v>
      </c>
      <c r="F25" s="133"/>
    </row>
    <row r="26" spans="1:10" ht="18" customHeight="1" thickBot="1">
      <c r="A26" s="244" t="s">
        <v>36</v>
      </c>
      <c r="B26" s="245"/>
      <c r="C26" s="245"/>
      <c r="D26" s="246"/>
      <c r="E26" s="246"/>
      <c r="F26" s="247"/>
    </row>
    <row r="27" spans="1:10" ht="18" customHeight="1" thickBot="1">
      <c r="A27" s="128">
        <v>21</v>
      </c>
      <c r="B27" s="169" t="s">
        <v>64</v>
      </c>
      <c r="C27" s="170" t="s">
        <v>65</v>
      </c>
      <c r="D27" s="131"/>
      <c r="E27" s="132"/>
      <c r="F27" s="133"/>
    </row>
    <row r="28" spans="1:10" ht="18" customHeight="1" thickBot="1">
      <c r="A28" s="128">
        <v>22</v>
      </c>
      <c r="B28" s="171" t="s">
        <v>37</v>
      </c>
      <c r="C28" s="172" t="s">
        <v>4</v>
      </c>
      <c r="D28" s="131"/>
      <c r="E28" s="168"/>
      <c r="F28" s="133"/>
    </row>
    <row r="29" spans="1:10" ht="18" customHeight="1" thickBot="1">
      <c r="A29" s="128">
        <v>21</v>
      </c>
      <c r="B29" s="171" t="s">
        <v>38</v>
      </c>
      <c r="C29" s="172" t="s">
        <v>4</v>
      </c>
      <c r="D29" s="131" t="s">
        <v>107</v>
      </c>
      <c r="E29" s="173">
        <v>0.64</v>
      </c>
      <c r="F29" s="174"/>
    </row>
    <row r="30" spans="1:10" ht="18" customHeight="1" thickBot="1">
      <c r="A30" s="128">
        <v>22</v>
      </c>
      <c r="B30" s="171" t="s">
        <v>39</v>
      </c>
      <c r="C30" s="172" t="s">
        <v>4</v>
      </c>
      <c r="D30" s="131" t="s">
        <v>108</v>
      </c>
      <c r="E30" s="172" t="s">
        <v>66</v>
      </c>
      <c r="F30" s="175"/>
    </row>
    <row r="31" spans="1:10" ht="18" customHeight="1" thickBot="1">
      <c r="A31" s="128">
        <v>23</v>
      </c>
      <c r="B31" s="171" t="s">
        <v>40</v>
      </c>
      <c r="C31" s="176">
        <v>5</v>
      </c>
      <c r="D31" s="131" t="s">
        <v>171</v>
      </c>
      <c r="E31" s="172" t="s">
        <v>67</v>
      </c>
      <c r="F31" s="175"/>
    </row>
    <row r="32" spans="1:10" ht="18" customHeight="1" thickBot="1">
      <c r="A32" s="128">
        <v>24</v>
      </c>
      <c r="B32" s="134" t="s">
        <v>41</v>
      </c>
      <c r="C32" s="176">
        <v>5</v>
      </c>
      <c r="D32" s="131" t="s">
        <v>172</v>
      </c>
      <c r="E32" s="172" t="s">
        <v>68</v>
      </c>
      <c r="F32" s="175"/>
    </row>
    <row r="33" spans="1:6" ht="15.75" thickBot="1">
      <c r="A33" s="128">
        <v>25</v>
      </c>
      <c r="B33" s="134" t="s">
        <v>42</v>
      </c>
      <c r="C33" s="143" t="s">
        <v>43</v>
      </c>
      <c r="D33" s="131" t="s">
        <v>173</v>
      </c>
      <c r="E33" s="172" t="s">
        <v>71</v>
      </c>
      <c r="F33" s="175"/>
    </row>
    <row r="34" spans="1:6" ht="15.75" thickBot="1">
      <c r="A34" s="177">
        <v>26</v>
      </c>
      <c r="B34" s="151" t="s">
        <v>44</v>
      </c>
      <c r="C34" s="178">
        <v>5</v>
      </c>
      <c r="D34" s="179" t="s">
        <v>13</v>
      </c>
      <c r="E34" s="180" t="s">
        <v>69</v>
      </c>
      <c r="F34" s="175"/>
    </row>
    <row r="35" spans="1:6" ht="15.75" thickBot="1">
      <c r="A35" s="177">
        <v>27</v>
      </c>
      <c r="B35" s="151" t="s">
        <v>45</v>
      </c>
      <c r="C35" s="181" t="s">
        <v>4</v>
      </c>
      <c r="D35" s="131" t="s">
        <v>109</v>
      </c>
      <c r="E35" s="180" t="s">
        <v>70</v>
      </c>
      <c r="F35" s="175"/>
    </row>
    <row r="36" spans="1:6" ht="15.75" thickBot="1">
      <c r="A36" s="177">
        <v>28</v>
      </c>
      <c r="B36" s="151" t="s">
        <v>46</v>
      </c>
      <c r="C36" s="178">
        <v>5</v>
      </c>
      <c r="D36" s="131" t="s">
        <v>174</v>
      </c>
      <c r="E36" s="180" t="s">
        <v>72</v>
      </c>
      <c r="F36" s="175"/>
    </row>
    <row r="37" spans="1:6" ht="15.75" thickBot="1">
      <c r="A37" s="248" t="s">
        <v>47</v>
      </c>
      <c r="B37" s="249"/>
      <c r="C37" s="249"/>
      <c r="D37" s="250"/>
      <c r="E37" s="249"/>
      <c r="F37" s="251"/>
    </row>
    <row r="38" spans="1:6" ht="15.75" thickBot="1">
      <c r="A38" s="141">
        <v>29</v>
      </c>
      <c r="B38" s="182" t="s">
        <v>48</v>
      </c>
      <c r="C38" s="183" t="s">
        <v>4</v>
      </c>
      <c r="D38" s="152" t="s">
        <v>175</v>
      </c>
      <c r="E38" s="153">
        <v>0.94</v>
      </c>
      <c r="F38" s="145"/>
    </row>
    <row r="39" spans="1:6" ht="15.75" thickBot="1">
      <c r="A39" s="128">
        <v>30</v>
      </c>
      <c r="B39" s="184" t="s">
        <v>49</v>
      </c>
      <c r="C39" s="172" t="s">
        <v>4</v>
      </c>
      <c r="D39" s="152" t="s">
        <v>176</v>
      </c>
      <c r="E39" s="168">
        <v>0.95</v>
      </c>
      <c r="F39" s="133"/>
    </row>
    <row r="40" spans="1:6" ht="15.75" thickBot="1">
      <c r="A40" s="128">
        <v>31</v>
      </c>
      <c r="B40" s="185" t="s">
        <v>50</v>
      </c>
      <c r="C40" s="172" t="s">
        <v>4</v>
      </c>
      <c r="D40" s="131" t="s">
        <v>110</v>
      </c>
      <c r="E40" s="168">
        <v>0.97</v>
      </c>
      <c r="F40" s="133"/>
    </row>
    <row r="41" spans="1:6" ht="15.75" thickBot="1">
      <c r="A41" s="128">
        <v>32</v>
      </c>
      <c r="B41" s="186" t="s">
        <v>51</v>
      </c>
      <c r="C41" s="128">
        <v>5</v>
      </c>
      <c r="D41" s="187" t="s">
        <v>12</v>
      </c>
      <c r="E41" s="188">
        <v>0.99</v>
      </c>
      <c r="F41" s="189"/>
    </row>
    <row r="42" spans="1:6" ht="15.75" thickBot="1">
      <c r="A42" s="128">
        <v>33</v>
      </c>
      <c r="B42" s="186" t="s">
        <v>52</v>
      </c>
      <c r="C42" s="172" t="s">
        <v>5</v>
      </c>
      <c r="D42" s="190" t="s">
        <v>177</v>
      </c>
      <c r="E42" s="227">
        <v>100</v>
      </c>
      <c r="F42" s="228"/>
    </row>
    <row r="43" spans="1:6" ht="16.5" customHeight="1" thickBot="1">
      <c r="A43" s="128">
        <v>34</v>
      </c>
      <c r="B43" s="186" t="s">
        <v>53</v>
      </c>
      <c r="C43" s="172" t="s">
        <v>4</v>
      </c>
      <c r="D43" s="191" t="s">
        <v>56</v>
      </c>
      <c r="E43" s="229" t="s">
        <v>9</v>
      </c>
      <c r="F43" s="230"/>
    </row>
    <row r="44" spans="1:6" ht="15.75" thickBot="1">
      <c r="A44" s="128">
        <v>35</v>
      </c>
      <c r="B44" s="186" t="s">
        <v>54</v>
      </c>
      <c r="C44" s="143" t="s">
        <v>62</v>
      </c>
      <c r="D44" s="192" t="s">
        <v>57</v>
      </c>
      <c r="E44" s="231"/>
      <c r="F44" s="232"/>
    </row>
    <row r="45" spans="1:6" ht="15.75" thickBot="1">
      <c r="A45" s="193">
        <v>36</v>
      </c>
      <c r="B45" s="194" t="s">
        <v>55</v>
      </c>
      <c r="C45" s="195" t="s">
        <v>5</v>
      </c>
      <c r="D45" s="196" t="s">
        <v>58</v>
      </c>
      <c r="E45" s="231"/>
      <c r="F45" s="232"/>
    </row>
    <row r="46" spans="1:6" ht="15.75" thickBot="1">
      <c r="A46" s="197"/>
      <c r="B46" s="198"/>
      <c r="C46" s="199"/>
      <c r="D46" s="200" t="s">
        <v>59</v>
      </c>
      <c r="E46" s="231"/>
      <c r="F46" s="232"/>
    </row>
    <row r="47" spans="1:6" ht="15.75" thickBot="1">
      <c r="A47" s="233"/>
      <c r="B47" s="234"/>
      <c r="C47" s="234"/>
      <c r="D47" s="234"/>
      <c r="E47" s="234"/>
      <c r="F47" s="235"/>
    </row>
    <row r="48" spans="1:6">
      <c r="D48" s="201"/>
    </row>
  </sheetData>
  <mergeCells count="9">
    <mergeCell ref="E42:F42"/>
    <mergeCell ref="E43:F46"/>
    <mergeCell ref="A47:F47"/>
    <mergeCell ref="A1:F1"/>
    <mergeCell ref="A2:F2"/>
    <mergeCell ref="A3:F3"/>
    <mergeCell ref="A15:F15"/>
    <mergeCell ref="A26:F26"/>
    <mergeCell ref="A37:F37"/>
  </mergeCells>
  <pageMargins left="0.7" right="0.7" top="0.75" bottom="0.75" header="0.3" footer="0.3"/>
  <pageSetup orientation="portrait" r:id="rId1"/>
  <ignoredErrors>
    <ignoredError sqref="A1:XFD104857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workbookViewId="0">
      <selection sqref="A1:F1"/>
    </sheetView>
  </sheetViews>
  <sheetFormatPr defaultColWidth="9" defaultRowHeight="18.75"/>
  <cols>
    <col min="1" max="1" width="5.5703125" style="1" customWidth="1"/>
    <col min="2" max="2" width="19.42578125" style="1" bestFit="1" customWidth="1"/>
    <col min="3" max="3" width="21.140625" style="1" customWidth="1"/>
    <col min="4" max="4" width="147.140625" style="291" customWidth="1"/>
    <col min="5" max="5" width="7.85546875" style="1" customWidth="1"/>
    <col min="6" max="6" width="8.5703125" style="1" customWidth="1"/>
    <col min="7" max="16384" width="9" style="1"/>
  </cols>
  <sheetData>
    <row r="1" spans="1:6" ht="20.25" customHeight="1" thickBot="1">
      <c r="A1" s="202" t="s">
        <v>6</v>
      </c>
      <c r="B1" s="202"/>
      <c r="C1" s="202"/>
      <c r="D1" s="202"/>
      <c r="E1" s="202"/>
      <c r="F1" s="202"/>
    </row>
    <row r="2" spans="1:6" ht="14.25" customHeight="1" thickBot="1">
      <c r="A2" s="203" t="s">
        <v>178</v>
      </c>
      <c r="B2" s="203"/>
      <c r="C2" s="203"/>
      <c r="D2" s="203"/>
      <c r="E2" s="203"/>
      <c r="F2" s="203"/>
    </row>
    <row r="3" spans="1:6" ht="14.25" customHeight="1" thickBot="1">
      <c r="A3" s="204" t="s">
        <v>11</v>
      </c>
      <c r="B3" s="205"/>
      <c r="C3" s="205"/>
      <c r="D3" s="205"/>
      <c r="E3" s="205"/>
      <c r="F3" s="206"/>
    </row>
    <row r="4" spans="1:6" ht="29.1" customHeight="1" thickBot="1">
      <c r="A4" s="10" t="s">
        <v>7</v>
      </c>
      <c r="B4" s="2" t="s">
        <v>0</v>
      </c>
      <c r="C4" s="3" t="s">
        <v>8</v>
      </c>
      <c r="D4" s="252" t="s">
        <v>1</v>
      </c>
      <c r="E4" s="3" t="s">
        <v>2</v>
      </c>
      <c r="F4" s="3" t="s">
        <v>3</v>
      </c>
    </row>
    <row r="5" spans="1:6" ht="18" customHeight="1" thickBot="1">
      <c r="A5" s="8">
        <v>1</v>
      </c>
      <c r="B5" s="87" t="s">
        <v>14</v>
      </c>
      <c r="C5" s="84">
        <v>5</v>
      </c>
      <c r="D5" s="253" t="s">
        <v>179</v>
      </c>
      <c r="E5" s="19">
        <v>0.02</v>
      </c>
      <c r="F5" s="4"/>
    </row>
    <row r="6" spans="1:6" ht="18" customHeight="1" thickBot="1">
      <c r="A6" s="8">
        <v>2</v>
      </c>
      <c r="B6" s="43" t="s">
        <v>15</v>
      </c>
      <c r="C6" s="84">
        <v>5</v>
      </c>
      <c r="D6" s="254" t="s">
        <v>180</v>
      </c>
      <c r="E6" s="19">
        <v>0.04</v>
      </c>
      <c r="F6" s="4"/>
    </row>
    <row r="7" spans="1:6" ht="18" customHeight="1" thickBot="1">
      <c r="A7" s="8">
        <v>3</v>
      </c>
      <c r="B7" s="43" t="s">
        <v>16</v>
      </c>
      <c r="C7" s="84">
        <v>5</v>
      </c>
      <c r="D7" s="255" t="s">
        <v>181</v>
      </c>
      <c r="E7" s="19">
        <v>0.06</v>
      </c>
      <c r="F7" s="4"/>
    </row>
    <row r="8" spans="1:6" ht="18" customHeight="1" thickBot="1">
      <c r="A8" s="8">
        <v>4</v>
      </c>
      <c r="B8" s="43" t="s">
        <v>17</v>
      </c>
      <c r="C8" s="84">
        <v>5</v>
      </c>
      <c r="D8" s="255" t="s">
        <v>182</v>
      </c>
      <c r="E8" s="19">
        <v>0.08</v>
      </c>
      <c r="F8" s="4"/>
    </row>
    <row r="9" spans="1:6" ht="18" customHeight="1" thickBot="1">
      <c r="A9" s="8">
        <v>5</v>
      </c>
      <c r="B9" s="43" t="s">
        <v>18</v>
      </c>
      <c r="C9" s="85" t="s">
        <v>63</v>
      </c>
      <c r="D9" s="255" t="s">
        <v>183</v>
      </c>
      <c r="E9" s="19">
        <v>0.1</v>
      </c>
      <c r="F9" s="4"/>
    </row>
    <row r="10" spans="1:6" ht="18" customHeight="1" thickBot="1">
      <c r="A10" s="8">
        <v>6</v>
      </c>
      <c r="B10" s="43" t="s">
        <v>19</v>
      </c>
      <c r="C10" s="84">
        <v>5</v>
      </c>
      <c r="D10" s="255" t="s">
        <v>184</v>
      </c>
      <c r="E10" s="19">
        <v>0.12</v>
      </c>
      <c r="F10" s="4"/>
    </row>
    <row r="11" spans="1:6" ht="18" customHeight="1" thickBot="1">
      <c r="A11" s="8">
        <v>7</v>
      </c>
      <c r="B11" s="43" t="s">
        <v>20</v>
      </c>
      <c r="C11" s="84">
        <v>5</v>
      </c>
      <c r="D11" s="255" t="s">
        <v>13</v>
      </c>
      <c r="E11" s="19">
        <v>0.14000000000000001</v>
      </c>
      <c r="F11" s="4"/>
    </row>
    <row r="12" spans="1:6" ht="18" customHeight="1" thickBot="1">
      <c r="A12" s="8">
        <v>8</v>
      </c>
      <c r="B12" s="43" t="s">
        <v>21</v>
      </c>
      <c r="C12" s="84">
        <v>5</v>
      </c>
      <c r="D12" s="256" t="s">
        <v>185</v>
      </c>
      <c r="E12" s="20">
        <v>0.16</v>
      </c>
      <c r="F12" s="4"/>
    </row>
    <row r="13" spans="1:6" ht="18" customHeight="1" thickBot="1">
      <c r="A13" s="8">
        <v>9</v>
      </c>
      <c r="B13" s="43" t="s">
        <v>22</v>
      </c>
      <c r="C13" s="86">
        <v>5</v>
      </c>
      <c r="D13" s="255" t="s">
        <v>186</v>
      </c>
      <c r="E13" s="19">
        <v>0.19</v>
      </c>
      <c r="F13" s="4"/>
    </row>
    <row r="14" spans="1:6" ht="18" customHeight="1" thickBot="1">
      <c r="A14" s="8">
        <v>10</v>
      </c>
      <c r="B14" s="43" t="s">
        <v>23</v>
      </c>
      <c r="C14" s="84">
        <v>5</v>
      </c>
      <c r="D14" s="257" t="s">
        <v>187</v>
      </c>
      <c r="E14" s="21">
        <v>0.22</v>
      </c>
      <c r="F14" s="12"/>
    </row>
    <row r="15" spans="1:6" ht="18" customHeight="1" thickBot="1">
      <c r="A15" s="210" t="s">
        <v>24</v>
      </c>
      <c r="B15" s="211"/>
      <c r="C15" s="211"/>
      <c r="D15" s="211"/>
      <c r="E15" s="211"/>
      <c r="F15" s="212"/>
    </row>
    <row r="16" spans="1:6" ht="18" customHeight="1" thickBot="1">
      <c r="A16" s="16">
        <v>11</v>
      </c>
      <c r="B16" s="18" t="s">
        <v>25</v>
      </c>
      <c r="C16" s="39" t="s">
        <v>26</v>
      </c>
      <c r="D16" s="258" t="s">
        <v>188</v>
      </c>
      <c r="E16" s="67">
        <v>0.23</v>
      </c>
      <c r="F16" s="17"/>
    </row>
    <row r="17" spans="1:10" ht="18" customHeight="1" thickBot="1">
      <c r="A17" s="15">
        <v>12</v>
      </c>
      <c r="B17" s="77" t="s">
        <v>27</v>
      </c>
      <c r="C17" s="99" t="s">
        <v>61</v>
      </c>
      <c r="D17" s="259" t="s">
        <v>189</v>
      </c>
      <c r="E17" s="110">
        <v>0.25</v>
      </c>
      <c r="F17" s="107"/>
    </row>
    <row r="18" spans="1:10" ht="18" customHeight="1" thickBot="1">
      <c r="A18" s="15">
        <v>13</v>
      </c>
      <c r="B18" s="77" t="s">
        <v>28</v>
      </c>
      <c r="C18" s="97" t="s">
        <v>60</v>
      </c>
      <c r="D18" s="260" t="s">
        <v>190</v>
      </c>
      <c r="E18" s="110">
        <v>0.28999999999999998</v>
      </c>
      <c r="F18" s="108"/>
    </row>
    <row r="19" spans="1:10" ht="18" customHeight="1" thickBot="1">
      <c r="A19" s="15">
        <v>14</v>
      </c>
      <c r="B19" s="77" t="s">
        <v>29</v>
      </c>
      <c r="C19" s="81">
        <v>5</v>
      </c>
      <c r="D19" s="260" t="s">
        <v>191</v>
      </c>
      <c r="E19" s="111">
        <v>0.34</v>
      </c>
      <c r="F19" s="108"/>
    </row>
    <row r="20" spans="1:10" ht="18" customHeight="1" thickBot="1">
      <c r="A20" s="69">
        <v>15</v>
      </c>
      <c r="B20" s="78" t="s">
        <v>30</v>
      </c>
      <c r="C20" s="78">
        <v>5</v>
      </c>
      <c r="D20" s="261" t="s">
        <v>12</v>
      </c>
      <c r="E20" s="109">
        <v>0.37</v>
      </c>
      <c r="F20" s="6"/>
      <c r="I20" s="14"/>
      <c r="J20" s="13"/>
    </row>
    <row r="21" spans="1:10" ht="18" customHeight="1" thickBot="1">
      <c r="A21" s="70">
        <v>16</v>
      </c>
      <c r="B21" s="79" t="s">
        <v>31</v>
      </c>
      <c r="C21" s="82">
        <v>5</v>
      </c>
      <c r="D21" s="262" t="s">
        <v>192</v>
      </c>
      <c r="E21" s="22">
        <v>0.39</v>
      </c>
      <c r="F21" s="6"/>
      <c r="I21" s="60"/>
      <c r="J21" s="61"/>
    </row>
    <row r="22" spans="1:10" ht="18" customHeight="1" thickBot="1">
      <c r="A22" s="70">
        <v>17</v>
      </c>
      <c r="B22" s="79" t="s">
        <v>32</v>
      </c>
      <c r="C22" s="82">
        <v>5</v>
      </c>
      <c r="D22" s="262" t="s">
        <v>193</v>
      </c>
      <c r="E22" s="23">
        <v>0.42</v>
      </c>
      <c r="F22" s="6"/>
      <c r="I22" s="60"/>
      <c r="J22" s="61"/>
    </row>
    <row r="23" spans="1:10" ht="18" customHeight="1" thickBot="1">
      <c r="A23" s="70">
        <v>18</v>
      </c>
      <c r="B23" s="79" t="s">
        <v>33</v>
      </c>
      <c r="C23" s="82">
        <v>5</v>
      </c>
      <c r="D23" s="263" t="s">
        <v>194</v>
      </c>
      <c r="E23" s="23">
        <v>0.45</v>
      </c>
      <c r="F23" s="6"/>
      <c r="I23" s="60"/>
      <c r="J23" s="61"/>
    </row>
    <row r="24" spans="1:10" ht="18" customHeight="1" thickBot="1">
      <c r="A24" s="70">
        <v>19</v>
      </c>
      <c r="B24" s="79" t="s">
        <v>34</v>
      </c>
      <c r="C24" s="264">
        <v>5</v>
      </c>
      <c r="D24" s="262" t="s">
        <v>195</v>
      </c>
      <c r="E24" s="23">
        <v>0.5</v>
      </c>
      <c r="F24" s="6"/>
      <c r="I24" s="60"/>
      <c r="J24" s="61"/>
    </row>
    <row r="25" spans="1:10" ht="18" customHeight="1" thickBot="1">
      <c r="A25" s="71">
        <v>20</v>
      </c>
      <c r="B25" s="80" t="s">
        <v>35</v>
      </c>
      <c r="C25" s="83" t="s">
        <v>4</v>
      </c>
      <c r="D25" s="265" t="s">
        <v>10</v>
      </c>
      <c r="E25" s="24">
        <v>0.52</v>
      </c>
      <c r="F25" s="4"/>
    </row>
    <row r="26" spans="1:10" ht="18" customHeight="1" thickBot="1">
      <c r="A26" s="223" t="s">
        <v>36</v>
      </c>
      <c r="B26" s="224"/>
      <c r="C26" s="224"/>
      <c r="D26" s="225"/>
      <c r="E26" s="225"/>
      <c r="F26" s="226"/>
    </row>
    <row r="27" spans="1:10" ht="18" customHeight="1" thickBot="1">
      <c r="A27" s="31">
        <v>21</v>
      </c>
      <c r="B27" s="32" t="s">
        <v>196</v>
      </c>
      <c r="C27" s="98" t="s">
        <v>4</v>
      </c>
      <c r="D27" s="266" t="s">
        <v>197</v>
      </c>
      <c r="E27" s="34">
        <v>0.55000000000000004</v>
      </c>
      <c r="F27" s="35"/>
    </row>
    <row r="28" spans="1:10" ht="18" customHeight="1" thickBot="1">
      <c r="A28" s="31">
        <v>22</v>
      </c>
      <c r="B28" s="36" t="s">
        <v>198</v>
      </c>
      <c r="C28" s="37" t="s">
        <v>4</v>
      </c>
      <c r="D28" s="254" t="s">
        <v>199</v>
      </c>
      <c r="E28" s="38">
        <v>0.6</v>
      </c>
      <c r="F28" s="35"/>
    </row>
    <row r="29" spans="1:10" ht="18" customHeight="1" thickBot="1">
      <c r="A29" s="31">
        <v>23</v>
      </c>
      <c r="B29" s="36" t="s">
        <v>40</v>
      </c>
      <c r="C29" s="37" t="s">
        <v>4</v>
      </c>
      <c r="D29" s="267" t="s">
        <v>200</v>
      </c>
      <c r="E29" s="41">
        <v>0.64</v>
      </c>
      <c r="F29" s="42"/>
    </row>
    <row r="30" spans="1:10" ht="18" customHeight="1" thickBot="1">
      <c r="A30" s="31">
        <v>24</v>
      </c>
      <c r="B30" s="36" t="s">
        <v>41</v>
      </c>
      <c r="C30" s="37" t="s">
        <v>4</v>
      </c>
      <c r="D30" s="268" t="s">
        <v>13</v>
      </c>
      <c r="E30" s="37" t="s">
        <v>66</v>
      </c>
      <c r="F30" s="28"/>
    </row>
    <row r="31" spans="1:10" ht="18" customHeight="1" thickBot="1">
      <c r="A31" s="31">
        <v>25</v>
      </c>
      <c r="B31" s="36" t="s">
        <v>201</v>
      </c>
      <c r="C31" s="39" t="s">
        <v>43</v>
      </c>
      <c r="D31" s="269" t="s">
        <v>202</v>
      </c>
      <c r="E31" s="37" t="s">
        <v>67</v>
      </c>
      <c r="F31" s="28"/>
    </row>
    <row r="32" spans="1:10" ht="18" customHeight="1" thickBot="1">
      <c r="A32" s="31">
        <v>26</v>
      </c>
      <c r="B32" s="43" t="s">
        <v>203</v>
      </c>
      <c r="C32" s="44">
        <v>5</v>
      </c>
      <c r="D32" s="269" t="s">
        <v>204</v>
      </c>
      <c r="E32" s="37" t="s">
        <v>68</v>
      </c>
      <c r="F32" s="28"/>
    </row>
    <row r="33" spans="1:6" ht="18" customHeight="1" thickBot="1">
      <c r="A33" s="31">
        <v>27</v>
      </c>
      <c r="B33" s="43" t="s">
        <v>45</v>
      </c>
      <c r="C33" s="270">
        <v>5</v>
      </c>
      <c r="D33" s="269" t="s">
        <v>205</v>
      </c>
      <c r="E33" s="37" t="s">
        <v>71</v>
      </c>
      <c r="F33" s="28"/>
    </row>
    <row r="34" spans="1:6" ht="18" customHeight="1" thickBot="1">
      <c r="A34" s="68">
        <v>28</v>
      </c>
      <c r="B34" s="45" t="s">
        <v>46</v>
      </c>
      <c r="C34" s="72">
        <v>5</v>
      </c>
      <c r="D34" s="271" t="s">
        <v>206</v>
      </c>
      <c r="E34" s="74" t="s">
        <v>69</v>
      </c>
      <c r="F34" s="28"/>
    </row>
    <row r="35" spans="1:6" ht="18" customHeight="1">
      <c r="A35" s="272"/>
      <c r="B35" s="273"/>
      <c r="C35" s="274"/>
      <c r="D35" s="274"/>
      <c r="E35" s="274"/>
      <c r="F35" s="275"/>
    </row>
    <row r="36" spans="1:6" ht="18" customHeight="1" thickBot="1">
      <c r="A36" s="272"/>
      <c r="B36" s="276"/>
      <c r="C36" s="277"/>
      <c r="D36" s="277"/>
      <c r="E36" s="277"/>
      <c r="F36" s="278"/>
    </row>
    <row r="37" spans="1:6" ht="18" customHeight="1" thickBot="1">
      <c r="A37" s="279" t="s">
        <v>47</v>
      </c>
      <c r="B37" s="280"/>
      <c r="C37" s="280"/>
      <c r="D37" s="281"/>
      <c r="E37" s="280"/>
      <c r="F37" s="282"/>
    </row>
    <row r="38" spans="1:6" ht="18" customHeight="1" thickBot="1">
      <c r="A38" s="46">
        <v>29</v>
      </c>
      <c r="B38" s="47" t="s">
        <v>48</v>
      </c>
      <c r="C38" s="48" t="s">
        <v>4</v>
      </c>
      <c r="D38" s="283" t="s">
        <v>207</v>
      </c>
      <c r="E38" s="49">
        <v>0.91</v>
      </c>
      <c r="F38" s="50"/>
    </row>
    <row r="39" spans="1:6" ht="18" customHeight="1" thickBot="1">
      <c r="A39" s="31">
        <v>30</v>
      </c>
      <c r="B39" s="51" t="s">
        <v>49</v>
      </c>
      <c r="C39" s="37" t="s">
        <v>4</v>
      </c>
      <c r="D39" s="284" t="s">
        <v>208</v>
      </c>
      <c r="E39" s="52">
        <v>0.94</v>
      </c>
      <c r="F39" s="35"/>
    </row>
    <row r="40" spans="1:6" ht="18" customHeight="1" thickBot="1">
      <c r="A40" s="31">
        <v>31</v>
      </c>
      <c r="B40" s="53" t="s">
        <v>50</v>
      </c>
      <c r="C40" s="37" t="s">
        <v>4</v>
      </c>
      <c r="D40" s="284" t="s">
        <v>209</v>
      </c>
      <c r="E40" s="52">
        <v>0.97</v>
      </c>
      <c r="F40" s="35"/>
    </row>
    <row r="41" spans="1:6" ht="18" customHeight="1" thickBot="1">
      <c r="A41" s="31">
        <v>32</v>
      </c>
      <c r="B41" s="54" t="s">
        <v>51</v>
      </c>
      <c r="C41" s="55">
        <v>5</v>
      </c>
      <c r="D41" s="285" t="s">
        <v>12</v>
      </c>
      <c r="E41" s="56">
        <v>0.99</v>
      </c>
      <c r="F41" s="57"/>
    </row>
    <row r="42" spans="1:6" ht="18" customHeight="1" thickBot="1">
      <c r="A42" s="31">
        <v>33</v>
      </c>
      <c r="B42" s="54" t="s">
        <v>52</v>
      </c>
      <c r="C42" s="37" t="s">
        <v>5</v>
      </c>
      <c r="D42" s="286" t="s">
        <v>210</v>
      </c>
      <c r="E42" s="217">
        <v>100</v>
      </c>
      <c r="F42" s="218"/>
    </row>
    <row r="43" spans="1:6" ht="18" customHeight="1" thickBot="1">
      <c r="A43" s="15">
        <v>34</v>
      </c>
      <c r="B43" s="54" t="s">
        <v>53</v>
      </c>
      <c r="C43" s="7" t="s">
        <v>4</v>
      </c>
      <c r="D43" s="287" t="s">
        <v>211</v>
      </c>
      <c r="E43" s="219" t="s">
        <v>9</v>
      </c>
      <c r="F43" s="220"/>
    </row>
    <row r="44" spans="1:6" ht="18" customHeight="1" thickBot="1">
      <c r="A44" s="15">
        <v>35</v>
      </c>
      <c r="B44" s="54" t="s">
        <v>54</v>
      </c>
      <c r="C44" s="100" t="s">
        <v>62</v>
      </c>
      <c r="D44" s="288" t="s">
        <v>211</v>
      </c>
      <c r="E44" s="221"/>
      <c r="F44" s="222"/>
    </row>
    <row r="45" spans="1:6" ht="18" customHeight="1" thickBot="1">
      <c r="A45" s="90">
        <v>36</v>
      </c>
      <c r="B45" s="91" t="s">
        <v>55</v>
      </c>
      <c r="C45" s="92" t="s">
        <v>5</v>
      </c>
      <c r="D45" s="289" t="s">
        <v>58</v>
      </c>
      <c r="E45" s="221"/>
      <c r="F45" s="222"/>
    </row>
    <row r="46" spans="1:6" ht="18" customHeight="1" thickBot="1">
      <c r="A46" s="94"/>
      <c r="B46" s="95"/>
      <c r="C46" s="9"/>
      <c r="D46" s="290" t="s">
        <v>59</v>
      </c>
      <c r="E46" s="221"/>
      <c r="F46" s="222"/>
    </row>
    <row r="47" spans="1:6" ht="18" customHeight="1" thickBot="1">
      <c r="A47" s="207"/>
      <c r="B47" s="208"/>
      <c r="C47" s="208"/>
      <c r="D47" s="208"/>
      <c r="E47" s="208"/>
      <c r="F47" s="209"/>
    </row>
    <row r="48" spans="1:6">
      <c r="D48" s="63"/>
    </row>
    <row r="65" ht="15.75" customHeight="1"/>
    <row r="98" ht="15" customHeight="1"/>
    <row r="99" ht="15" customHeight="1"/>
    <row r="100" ht="15" customHeight="1"/>
  </sheetData>
  <mergeCells count="10">
    <mergeCell ref="E42:F42"/>
    <mergeCell ref="E43:F46"/>
    <mergeCell ref="A47:F47"/>
    <mergeCell ref="A26:F26"/>
    <mergeCell ref="B35:F36"/>
    <mergeCell ref="A37:F37"/>
    <mergeCell ref="A15:F15"/>
    <mergeCell ref="A1:F1"/>
    <mergeCell ref="A2:F2"/>
    <mergeCell ref="A3:F3"/>
  </mergeCells>
  <hyperlinks>
    <hyperlink ref="I6" r:id="rId1" display="https://youtube.com/watch?v=j704gVrBsoQ&amp;feature=share"/>
    <hyperlink ref="I10" r:id="rId2" display="https://youtube.com/watch?v=SoAGWEThRyQ&amp;feature=share"/>
    <hyperlink ref="I15" r:id="rId3" display="https://youtube.com/watch?v=fBxv22ZRg4Y&amp;feature=share"/>
    <hyperlink ref="I18" r:id="rId4" display="https://youtube.com/watch?v=SfpUhPy_OX8&amp;feature=share"/>
    <hyperlink ref="I22" r:id="rId5" display="https://youtube.com/watch?v=hAbBO2652NU&amp;feature=share"/>
    <hyperlink ref="I26" r:id="rId6" display="https://youtube.com/watch?v=TOt3IDVVCoQ&amp;feature=share"/>
    <hyperlink ref="I40" r:id="rId7" display="https://youtube.com/watch?v=riGpl0innlY&amp;feature=share"/>
    <hyperlink ref="I50" r:id="rId8" display="https://youtube.com/watch?v=qNluMTt-v_c&amp;feature=share"/>
    <hyperlink ref="I57" r:id="rId9" display="https://youtube.com/watch?v=A0hmHfUcHpI&amp;feature=share"/>
    <hyperlink ref="I61" r:id="rId10" display="https://youtube.com/watch?v=age2tHscV8I&amp;feature=share"/>
    <hyperlink ref="I64" r:id="rId11" display="https://youtube.com/watch?v=fSWWRYG8xuM&amp;feature=shar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sqref="A1:F1"/>
    </sheetView>
  </sheetViews>
  <sheetFormatPr defaultColWidth="9" defaultRowHeight="15"/>
  <cols>
    <col min="1" max="1" width="5.5703125" style="1" customWidth="1"/>
    <col min="2" max="2" width="19.42578125" style="1" bestFit="1" customWidth="1"/>
    <col min="3" max="3" width="21.140625" style="1" customWidth="1"/>
    <col min="4" max="4" width="147.140625" style="1" customWidth="1"/>
    <col min="5" max="5" width="7.85546875" style="1" customWidth="1"/>
    <col min="6" max="6" width="8.5703125" style="1" customWidth="1"/>
    <col min="7" max="16384" width="9" style="1"/>
  </cols>
  <sheetData>
    <row r="1" spans="1:6" ht="20.25" thickBot="1">
      <c r="A1" s="202" t="s">
        <v>6</v>
      </c>
      <c r="B1" s="202"/>
      <c r="C1" s="202"/>
      <c r="D1" s="202"/>
      <c r="E1" s="202"/>
      <c r="F1" s="202"/>
    </row>
    <row r="2" spans="1:6" ht="15.75" thickBot="1">
      <c r="A2" s="203" t="s">
        <v>111</v>
      </c>
      <c r="B2" s="203"/>
      <c r="C2" s="203"/>
      <c r="D2" s="203"/>
      <c r="E2" s="203"/>
      <c r="F2" s="203"/>
    </row>
    <row r="3" spans="1:6" ht="15.75" thickBot="1">
      <c r="A3" s="204" t="s">
        <v>11</v>
      </c>
      <c r="B3" s="205"/>
      <c r="C3" s="205"/>
      <c r="D3" s="205"/>
      <c r="E3" s="205"/>
      <c r="F3" s="206"/>
    </row>
    <row r="4" spans="1:6" ht="26.25" thickBot="1">
      <c r="A4" s="10" t="s">
        <v>7</v>
      </c>
      <c r="B4" s="2" t="s">
        <v>0</v>
      </c>
      <c r="C4" s="3" t="s">
        <v>8</v>
      </c>
      <c r="D4" s="66" t="s">
        <v>1</v>
      </c>
      <c r="E4" s="3" t="s">
        <v>2</v>
      </c>
      <c r="F4" s="3" t="s">
        <v>3</v>
      </c>
    </row>
    <row r="5" spans="1:6" ht="16.5" thickBot="1">
      <c r="A5" s="8">
        <v>1</v>
      </c>
      <c r="B5" s="87" t="s">
        <v>14</v>
      </c>
      <c r="C5" s="84">
        <v>5</v>
      </c>
      <c r="D5" s="58" t="s">
        <v>112</v>
      </c>
      <c r="E5" s="19">
        <v>0.02</v>
      </c>
      <c r="F5" s="4"/>
    </row>
    <row r="6" spans="1:6" ht="16.5" thickBot="1">
      <c r="A6" s="8">
        <v>2</v>
      </c>
      <c r="B6" s="43" t="s">
        <v>15</v>
      </c>
      <c r="C6" s="84">
        <v>5</v>
      </c>
      <c r="D6" s="28" t="s">
        <v>113</v>
      </c>
      <c r="E6" s="19">
        <v>0.04</v>
      </c>
      <c r="F6" s="4"/>
    </row>
    <row r="7" spans="1:6" ht="16.5" thickBot="1">
      <c r="A7" s="8">
        <v>3</v>
      </c>
      <c r="B7" s="43" t="s">
        <v>16</v>
      </c>
      <c r="C7" s="84">
        <v>5</v>
      </c>
      <c r="D7" s="27" t="s">
        <v>114</v>
      </c>
      <c r="E7" s="19">
        <v>0.06</v>
      </c>
      <c r="F7" s="4"/>
    </row>
    <row r="8" spans="1:6" ht="16.5" thickBot="1">
      <c r="A8" s="8">
        <v>4</v>
      </c>
      <c r="B8" s="43" t="s">
        <v>17</v>
      </c>
      <c r="C8" s="84">
        <v>5</v>
      </c>
      <c r="D8" s="27" t="s">
        <v>115</v>
      </c>
      <c r="E8" s="19">
        <v>0.08</v>
      </c>
      <c r="F8" s="4"/>
    </row>
    <row r="9" spans="1:6" ht="16.5" thickBot="1">
      <c r="A9" s="8">
        <v>5</v>
      </c>
      <c r="B9" s="43" t="s">
        <v>18</v>
      </c>
      <c r="C9" s="85" t="s">
        <v>63</v>
      </c>
      <c r="D9" s="27" t="s">
        <v>116</v>
      </c>
      <c r="E9" s="19">
        <v>0.1</v>
      </c>
      <c r="F9" s="4"/>
    </row>
    <row r="10" spans="1:6" ht="16.5" thickBot="1">
      <c r="A10" s="8">
        <v>6</v>
      </c>
      <c r="B10" s="43" t="s">
        <v>19</v>
      </c>
      <c r="C10" s="84">
        <v>5</v>
      </c>
      <c r="D10" s="5" t="s">
        <v>117</v>
      </c>
      <c r="E10" s="19">
        <v>0.12</v>
      </c>
      <c r="F10" s="4"/>
    </row>
    <row r="11" spans="1:6" ht="16.5" thickBot="1">
      <c r="A11" s="8">
        <v>7</v>
      </c>
      <c r="B11" s="43" t="s">
        <v>20</v>
      </c>
      <c r="C11" s="84">
        <v>5</v>
      </c>
      <c r="D11" s="104" t="s">
        <v>13</v>
      </c>
      <c r="E11" s="19">
        <v>0.14000000000000001</v>
      </c>
      <c r="F11" s="4"/>
    </row>
    <row r="12" spans="1:6" ht="16.5" thickBot="1">
      <c r="A12" s="8">
        <v>8</v>
      </c>
      <c r="B12" s="43" t="s">
        <v>21</v>
      </c>
      <c r="C12" s="84">
        <v>5</v>
      </c>
      <c r="D12" s="29" t="s">
        <v>118</v>
      </c>
      <c r="E12" s="20">
        <v>0.16</v>
      </c>
      <c r="F12" s="4"/>
    </row>
    <row r="13" spans="1:6" ht="16.5" thickBot="1">
      <c r="A13" s="8">
        <v>9</v>
      </c>
      <c r="B13" s="43" t="s">
        <v>22</v>
      </c>
      <c r="C13" s="86">
        <v>5</v>
      </c>
      <c r="D13" s="27" t="s">
        <v>119</v>
      </c>
      <c r="E13" s="19">
        <v>0.19</v>
      </c>
      <c r="F13" s="4"/>
    </row>
    <row r="14" spans="1:6" ht="16.5" thickBot="1">
      <c r="A14" s="8">
        <v>10</v>
      </c>
      <c r="B14" s="43" t="s">
        <v>23</v>
      </c>
      <c r="C14" s="84">
        <v>5</v>
      </c>
      <c r="D14" s="11" t="s">
        <v>120</v>
      </c>
      <c r="E14" s="21">
        <v>0.22</v>
      </c>
      <c r="F14" s="12"/>
    </row>
    <row r="15" spans="1:6" ht="16.5" thickBot="1">
      <c r="A15" s="210" t="s">
        <v>24</v>
      </c>
      <c r="B15" s="211"/>
      <c r="C15" s="211"/>
      <c r="D15" s="211"/>
      <c r="E15" s="211"/>
      <c r="F15" s="212"/>
    </row>
    <row r="16" spans="1:6" ht="16.5" thickBot="1">
      <c r="A16" s="16">
        <v>11</v>
      </c>
      <c r="B16" s="18" t="s">
        <v>25</v>
      </c>
      <c r="C16" s="39" t="s">
        <v>26</v>
      </c>
      <c r="D16" s="62" t="s">
        <v>121</v>
      </c>
      <c r="E16" s="67">
        <v>0.23</v>
      </c>
      <c r="F16" s="17"/>
    </row>
    <row r="17" spans="1:10" ht="18" customHeight="1" thickBot="1">
      <c r="A17" s="15">
        <v>12</v>
      </c>
      <c r="B17" s="77" t="s">
        <v>27</v>
      </c>
      <c r="C17" s="99" t="s">
        <v>61</v>
      </c>
      <c r="D17" s="105" t="s">
        <v>122</v>
      </c>
      <c r="E17" s="110">
        <v>0.25</v>
      </c>
      <c r="F17" s="107"/>
    </row>
    <row r="18" spans="1:10" ht="18" customHeight="1" thickBot="1">
      <c r="A18" s="15">
        <v>13</v>
      </c>
      <c r="B18" s="77" t="s">
        <v>28</v>
      </c>
      <c r="C18" s="97" t="s">
        <v>60</v>
      </c>
      <c r="D18" s="106" t="s">
        <v>123</v>
      </c>
      <c r="E18" s="110">
        <v>0.28999999999999998</v>
      </c>
      <c r="F18" s="108"/>
    </row>
    <row r="19" spans="1:10" ht="18" customHeight="1" thickBot="1">
      <c r="A19" s="15">
        <v>14</v>
      </c>
      <c r="B19" s="77" t="s">
        <v>29</v>
      </c>
      <c r="C19" s="81">
        <v>5</v>
      </c>
      <c r="D19" s="106" t="s">
        <v>124</v>
      </c>
      <c r="E19" s="111">
        <v>0.34</v>
      </c>
      <c r="F19" s="108"/>
    </row>
    <row r="20" spans="1:10" ht="18" customHeight="1" thickBot="1">
      <c r="A20" s="69">
        <v>15</v>
      </c>
      <c r="B20" s="78" t="s">
        <v>30</v>
      </c>
      <c r="C20" s="78">
        <v>5</v>
      </c>
      <c r="D20" s="112" t="s">
        <v>125</v>
      </c>
      <c r="E20" s="109">
        <v>0.37</v>
      </c>
      <c r="F20" s="6"/>
      <c r="I20" s="14"/>
      <c r="J20" s="13"/>
    </row>
    <row r="21" spans="1:10" ht="18" customHeight="1" thickBot="1">
      <c r="A21" s="70">
        <v>16</v>
      </c>
      <c r="B21" s="79" t="s">
        <v>31</v>
      </c>
      <c r="C21" s="82">
        <v>5</v>
      </c>
      <c r="D21" s="103" t="s">
        <v>12</v>
      </c>
      <c r="E21" s="22">
        <v>0.39</v>
      </c>
      <c r="F21" s="6"/>
      <c r="I21" s="60"/>
      <c r="J21" s="61"/>
    </row>
    <row r="22" spans="1:10" ht="18" customHeight="1" thickBot="1">
      <c r="A22" s="70">
        <v>17</v>
      </c>
      <c r="B22" s="79" t="s">
        <v>32</v>
      </c>
      <c r="C22" s="82">
        <v>5</v>
      </c>
      <c r="D22" s="64" t="s">
        <v>125</v>
      </c>
      <c r="E22" s="23">
        <v>0.42</v>
      </c>
      <c r="F22" s="6"/>
      <c r="I22" s="60"/>
      <c r="J22" s="61"/>
    </row>
    <row r="23" spans="1:10" ht="18" customHeight="1" thickBot="1">
      <c r="A23" s="70">
        <v>18</v>
      </c>
      <c r="B23" s="79" t="s">
        <v>33</v>
      </c>
      <c r="C23" s="82">
        <v>5</v>
      </c>
      <c r="D23" s="64" t="s">
        <v>126</v>
      </c>
      <c r="E23" s="23">
        <v>0.45</v>
      </c>
      <c r="F23" s="6"/>
      <c r="I23" s="60"/>
      <c r="J23" s="61"/>
    </row>
    <row r="24" spans="1:10" ht="18" customHeight="1" thickBot="1">
      <c r="A24" s="70">
        <v>19</v>
      </c>
      <c r="B24" s="79" t="s">
        <v>34</v>
      </c>
      <c r="C24" s="82">
        <v>5</v>
      </c>
      <c r="D24" s="64" t="s">
        <v>126</v>
      </c>
      <c r="E24" s="23">
        <v>0.5</v>
      </c>
      <c r="F24" s="6"/>
      <c r="I24" s="60"/>
      <c r="J24" s="61"/>
    </row>
    <row r="25" spans="1:10" ht="18" customHeight="1" thickBot="1">
      <c r="A25" s="71">
        <v>20</v>
      </c>
      <c r="B25" s="80" t="s">
        <v>35</v>
      </c>
      <c r="C25" s="83" t="s">
        <v>4</v>
      </c>
      <c r="D25" s="65" t="s">
        <v>10</v>
      </c>
      <c r="E25" s="24">
        <v>0.52</v>
      </c>
      <c r="F25" s="4"/>
    </row>
    <row r="26" spans="1:10" ht="18" customHeight="1" thickBot="1">
      <c r="A26" s="223" t="s">
        <v>36</v>
      </c>
      <c r="B26" s="224"/>
      <c r="C26" s="224"/>
      <c r="D26" s="225"/>
      <c r="E26" s="225"/>
      <c r="F26" s="226"/>
    </row>
    <row r="27" spans="1:10" ht="18" customHeight="1" thickBot="1">
      <c r="A27" s="31">
        <v>21</v>
      </c>
      <c r="B27" s="32" t="s">
        <v>64</v>
      </c>
      <c r="C27" s="98" t="s">
        <v>65</v>
      </c>
      <c r="D27" s="33"/>
      <c r="E27" s="34">
        <v>0.55000000000000004</v>
      </c>
      <c r="F27" s="35"/>
    </row>
    <row r="28" spans="1:10" ht="18" customHeight="1" thickBot="1">
      <c r="A28" s="31">
        <v>22</v>
      </c>
      <c r="B28" s="36" t="s">
        <v>37</v>
      </c>
      <c r="C28" s="37" t="s">
        <v>4</v>
      </c>
      <c r="D28" s="28"/>
      <c r="E28" s="38">
        <v>0.6</v>
      </c>
      <c r="F28" s="35"/>
    </row>
    <row r="29" spans="1:10" ht="18" customHeight="1" thickBot="1">
      <c r="A29" s="31">
        <v>21</v>
      </c>
      <c r="B29" s="36" t="s">
        <v>38</v>
      </c>
      <c r="C29" s="37" t="s">
        <v>4</v>
      </c>
      <c r="D29" s="40" t="s">
        <v>127</v>
      </c>
      <c r="E29" s="41">
        <v>0.64</v>
      </c>
      <c r="F29" s="42"/>
    </row>
    <row r="30" spans="1:10" ht="18" customHeight="1" thickBot="1">
      <c r="A30" s="31">
        <v>22</v>
      </c>
      <c r="B30" s="36" t="s">
        <v>39</v>
      </c>
      <c r="C30" s="37" t="s">
        <v>4</v>
      </c>
      <c r="D30" s="26" t="s">
        <v>128</v>
      </c>
      <c r="E30" s="37" t="s">
        <v>66</v>
      </c>
      <c r="F30" s="28"/>
    </row>
    <row r="31" spans="1:10" ht="18" customHeight="1" thickBot="1">
      <c r="A31" s="31">
        <v>23</v>
      </c>
      <c r="B31" s="36" t="s">
        <v>40</v>
      </c>
      <c r="C31" s="44">
        <v>5</v>
      </c>
      <c r="D31" s="1" t="s">
        <v>128</v>
      </c>
      <c r="E31" s="37" t="s">
        <v>67</v>
      </c>
      <c r="F31" s="28"/>
    </row>
    <row r="32" spans="1:10" ht="18" customHeight="1" thickBot="1">
      <c r="A32" s="31">
        <v>24</v>
      </c>
      <c r="B32" s="43" t="s">
        <v>41</v>
      </c>
      <c r="C32" s="44">
        <v>5</v>
      </c>
      <c r="D32" s="26" t="s">
        <v>129</v>
      </c>
      <c r="E32" s="37" t="s">
        <v>68</v>
      </c>
      <c r="F32" s="28"/>
    </row>
    <row r="33" spans="1:6" ht="16.5" thickBot="1">
      <c r="A33" s="31">
        <v>25</v>
      </c>
      <c r="B33" s="43" t="s">
        <v>42</v>
      </c>
      <c r="C33" s="39" t="s">
        <v>43</v>
      </c>
      <c r="D33" s="75" t="s">
        <v>129</v>
      </c>
      <c r="E33" s="37" t="s">
        <v>71</v>
      </c>
      <c r="F33" s="28"/>
    </row>
    <row r="34" spans="1:6" ht="16.5" thickBot="1">
      <c r="A34" s="68">
        <v>26</v>
      </c>
      <c r="B34" s="45" t="s">
        <v>44</v>
      </c>
      <c r="C34" s="72">
        <v>5</v>
      </c>
      <c r="D34" s="102" t="s">
        <v>13</v>
      </c>
      <c r="E34" s="74" t="s">
        <v>69</v>
      </c>
      <c r="F34" s="28"/>
    </row>
    <row r="35" spans="1:6" ht="16.5" thickBot="1">
      <c r="A35" s="68">
        <v>27</v>
      </c>
      <c r="B35" s="45" t="s">
        <v>45</v>
      </c>
      <c r="C35" s="73" t="s">
        <v>4</v>
      </c>
      <c r="D35" s="76" t="s">
        <v>130</v>
      </c>
      <c r="E35" s="74" t="s">
        <v>70</v>
      </c>
      <c r="F35" s="28"/>
    </row>
    <row r="36" spans="1:6" ht="16.5" thickBot="1">
      <c r="A36" s="68">
        <v>28</v>
      </c>
      <c r="B36" s="45" t="s">
        <v>46</v>
      </c>
      <c r="C36" s="72">
        <v>5</v>
      </c>
      <c r="D36" s="76" t="s">
        <v>130</v>
      </c>
      <c r="E36" s="74" t="s">
        <v>72</v>
      </c>
      <c r="F36" s="28"/>
    </row>
    <row r="37" spans="1:6" ht="16.5" thickBot="1">
      <c r="A37" s="213" t="s">
        <v>47</v>
      </c>
      <c r="B37" s="214"/>
      <c r="C37" s="214"/>
      <c r="D37" s="215"/>
      <c r="E37" s="214"/>
      <c r="F37" s="216"/>
    </row>
    <row r="38" spans="1:6" ht="16.5" thickBot="1">
      <c r="A38" s="46">
        <v>29</v>
      </c>
      <c r="B38" s="47" t="s">
        <v>48</v>
      </c>
      <c r="C38" s="48" t="s">
        <v>4</v>
      </c>
      <c r="D38" s="30" t="s">
        <v>131</v>
      </c>
      <c r="E38" s="49">
        <v>0.94</v>
      </c>
      <c r="F38" s="50"/>
    </row>
    <row r="39" spans="1:6" ht="16.5" thickBot="1">
      <c r="A39" s="31">
        <v>30</v>
      </c>
      <c r="B39" s="51" t="s">
        <v>49</v>
      </c>
      <c r="C39" s="37" t="s">
        <v>4</v>
      </c>
      <c r="D39" s="25" t="s">
        <v>132</v>
      </c>
      <c r="E39" s="52">
        <v>0.95</v>
      </c>
      <c r="F39" s="35"/>
    </row>
    <row r="40" spans="1:6" ht="32.25" thickBot="1">
      <c r="A40" s="31">
        <v>31</v>
      </c>
      <c r="B40" s="53" t="s">
        <v>50</v>
      </c>
      <c r="C40" s="37" t="s">
        <v>4</v>
      </c>
      <c r="D40" s="25" t="s">
        <v>133</v>
      </c>
      <c r="E40" s="52">
        <v>0.97</v>
      </c>
      <c r="F40" s="35"/>
    </row>
    <row r="41" spans="1:6" ht="16.5" thickBot="1">
      <c r="A41" s="31">
        <v>32</v>
      </c>
      <c r="B41" s="54" t="s">
        <v>51</v>
      </c>
      <c r="C41" s="55">
        <v>5</v>
      </c>
      <c r="D41" s="101" t="s">
        <v>12</v>
      </c>
      <c r="E41" s="56">
        <v>0.99</v>
      </c>
      <c r="F41" s="57"/>
    </row>
    <row r="42" spans="1:6" ht="16.5" thickBot="1">
      <c r="A42" s="31">
        <v>33</v>
      </c>
      <c r="B42" s="54" t="s">
        <v>52</v>
      </c>
      <c r="C42" s="37" t="s">
        <v>5</v>
      </c>
      <c r="D42" s="59" t="s">
        <v>134</v>
      </c>
      <c r="E42" s="217">
        <v>100</v>
      </c>
      <c r="F42" s="218"/>
    </row>
    <row r="43" spans="1:6" ht="16.5" thickBot="1">
      <c r="A43" s="15">
        <v>34</v>
      </c>
      <c r="B43" s="54" t="s">
        <v>53</v>
      </c>
      <c r="C43" s="7" t="s">
        <v>4</v>
      </c>
      <c r="D43" s="88" t="s">
        <v>56</v>
      </c>
      <c r="E43" s="219" t="s">
        <v>9</v>
      </c>
      <c r="F43" s="220"/>
    </row>
    <row r="44" spans="1:6" ht="16.5" thickBot="1">
      <c r="A44" s="15">
        <v>35</v>
      </c>
      <c r="B44" s="54" t="s">
        <v>54</v>
      </c>
      <c r="C44" s="100" t="s">
        <v>62</v>
      </c>
      <c r="D44" s="89" t="s">
        <v>57</v>
      </c>
      <c r="E44" s="221"/>
      <c r="F44" s="222"/>
    </row>
    <row r="45" spans="1:6" ht="16.5" thickBot="1">
      <c r="A45" s="90">
        <v>36</v>
      </c>
      <c r="B45" s="91" t="s">
        <v>55</v>
      </c>
      <c r="C45" s="92" t="s">
        <v>5</v>
      </c>
      <c r="D45" s="93" t="s">
        <v>58</v>
      </c>
      <c r="E45" s="221"/>
      <c r="F45" s="222"/>
    </row>
    <row r="46" spans="1:6" ht="16.5" thickBot="1">
      <c r="A46" s="94"/>
      <c r="B46" s="95"/>
      <c r="C46" s="9"/>
      <c r="D46" s="96" t="s">
        <v>59</v>
      </c>
      <c r="E46" s="221"/>
      <c r="F46" s="222"/>
    </row>
    <row r="47" spans="1:6" ht="15.75" thickBot="1">
      <c r="A47" s="207"/>
      <c r="B47" s="208"/>
      <c r="C47" s="208"/>
      <c r="D47" s="208"/>
      <c r="E47" s="208"/>
      <c r="F47" s="209"/>
    </row>
    <row r="48" spans="1:6" ht="18.75">
      <c r="D48" s="63"/>
    </row>
  </sheetData>
  <mergeCells count="9">
    <mergeCell ref="E42:F42"/>
    <mergeCell ref="E43:F46"/>
    <mergeCell ref="A47:F47"/>
    <mergeCell ref="A1:F1"/>
    <mergeCell ref="A2:F2"/>
    <mergeCell ref="A3:F3"/>
    <mergeCell ref="A15:F15"/>
    <mergeCell ref="A26:F26"/>
    <mergeCell ref="A37:F3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zoomScaleNormal="100" workbookViewId="0">
      <selection activeCell="D4" sqref="D4"/>
    </sheetView>
  </sheetViews>
  <sheetFormatPr defaultColWidth="9" defaultRowHeight="15"/>
  <cols>
    <col min="1" max="1" width="5.5703125" style="1" customWidth="1"/>
    <col min="2" max="2" width="19.42578125" style="1" bestFit="1" customWidth="1"/>
    <col min="3" max="3" width="21.140625" style="1" customWidth="1"/>
    <col min="4" max="4" width="147.140625" style="1" customWidth="1"/>
    <col min="5" max="5" width="7.85546875" style="1" customWidth="1"/>
    <col min="6" max="6" width="8.5703125" style="1" customWidth="1"/>
    <col min="7" max="16384" width="9" style="1"/>
  </cols>
  <sheetData>
    <row r="1" spans="1:6" ht="20.25" thickBot="1">
      <c r="A1" s="202" t="s">
        <v>6</v>
      </c>
      <c r="B1" s="202"/>
      <c r="C1" s="202"/>
      <c r="D1" s="202"/>
      <c r="E1" s="202"/>
      <c r="F1" s="202"/>
    </row>
    <row r="2" spans="1:6" ht="15.75" thickBot="1">
      <c r="A2" s="203" t="s">
        <v>135</v>
      </c>
      <c r="B2" s="203"/>
      <c r="C2" s="203"/>
      <c r="D2" s="203"/>
      <c r="E2" s="203"/>
      <c r="F2" s="203"/>
    </row>
    <row r="3" spans="1:6" ht="15.75" thickBot="1">
      <c r="A3" s="204" t="s">
        <v>11</v>
      </c>
      <c r="B3" s="205"/>
      <c r="C3" s="205"/>
      <c r="D3" s="205"/>
      <c r="E3" s="205"/>
      <c r="F3" s="206"/>
    </row>
    <row r="4" spans="1:6" ht="26.25" thickBot="1">
      <c r="A4" s="10" t="s">
        <v>7</v>
      </c>
      <c r="B4" s="2" t="s">
        <v>0</v>
      </c>
      <c r="C4" s="3" t="s">
        <v>8</v>
      </c>
      <c r="D4" s="66" t="s">
        <v>1</v>
      </c>
      <c r="E4" s="3" t="s">
        <v>2</v>
      </c>
      <c r="F4" s="3" t="s">
        <v>3</v>
      </c>
    </row>
    <row r="5" spans="1:6" ht="16.5" thickBot="1">
      <c r="A5" s="8">
        <v>1</v>
      </c>
      <c r="B5" s="87" t="s">
        <v>14</v>
      </c>
      <c r="C5" s="84">
        <v>5</v>
      </c>
      <c r="D5" s="113" t="str">
        <f>$D$7</f>
        <v>Who created us?</v>
      </c>
      <c r="E5" s="19">
        <v>0.02</v>
      </c>
      <c r="F5" s="4"/>
    </row>
    <row r="6" spans="1:6" ht="16.5" thickBot="1">
      <c r="A6" s="8">
        <v>2</v>
      </c>
      <c r="B6" s="43" t="s">
        <v>15</v>
      </c>
      <c r="C6" s="84">
        <v>5</v>
      </c>
      <c r="D6" s="113" t="s">
        <v>136</v>
      </c>
      <c r="E6" s="19">
        <v>0.04</v>
      </c>
      <c r="F6" s="4"/>
    </row>
    <row r="7" spans="1:6" ht="16.5" thickBot="1">
      <c r="A7" s="8">
        <v>3</v>
      </c>
      <c r="B7" s="43" t="s">
        <v>16</v>
      </c>
      <c r="C7" s="84">
        <v>5</v>
      </c>
      <c r="D7" s="113" t="s">
        <v>137</v>
      </c>
      <c r="E7" s="19">
        <v>0.06</v>
      </c>
      <c r="F7" s="4"/>
    </row>
    <row r="8" spans="1:6" ht="16.5" thickBot="1">
      <c r="A8" s="8">
        <v>4</v>
      </c>
      <c r="B8" s="43" t="s">
        <v>17</v>
      </c>
      <c r="C8" s="84">
        <v>5</v>
      </c>
      <c r="D8" s="113" t="s">
        <v>138</v>
      </c>
      <c r="E8" s="19">
        <v>0.08</v>
      </c>
      <c r="F8" s="4"/>
    </row>
    <row r="9" spans="1:6" ht="16.5" thickBot="1">
      <c r="A9" s="8">
        <v>5</v>
      </c>
      <c r="B9" s="43" t="s">
        <v>18</v>
      </c>
      <c r="C9" s="85" t="s">
        <v>63</v>
      </c>
      <c r="D9" s="113" t="s">
        <v>139</v>
      </c>
      <c r="E9" s="19">
        <v>0.1</v>
      </c>
      <c r="F9" s="4"/>
    </row>
    <row r="10" spans="1:6" ht="16.5" thickBot="1">
      <c r="A10" s="8">
        <v>6</v>
      </c>
      <c r="B10" s="43" t="s">
        <v>19</v>
      </c>
      <c r="C10" s="84">
        <v>5</v>
      </c>
      <c r="D10" s="113" t="s">
        <v>140</v>
      </c>
      <c r="E10" s="19">
        <v>0.12</v>
      </c>
      <c r="F10" s="4"/>
    </row>
    <row r="11" spans="1:6" ht="16.5" thickBot="1">
      <c r="A11" s="8">
        <v>7</v>
      </c>
      <c r="B11" s="43" t="s">
        <v>20</v>
      </c>
      <c r="C11" s="84">
        <v>5</v>
      </c>
      <c r="D11" s="104" t="s">
        <v>13</v>
      </c>
      <c r="E11" s="19">
        <v>0.14000000000000001</v>
      </c>
      <c r="F11" s="4"/>
    </row>
    <row r="12" spans="1:6" ht="16.5" thickBot="1">
      <c r="A12" s="8">
        <v>8</v>
      </c>
      <c r="B12" s="43" t="s">
        <v>21</v>
      </c>
      <c r="C12" s="84">
        <v>5</v>
      </c>
      <c r="D12" s="113" t="s">
        <v>141</v>
      </c>
      <c r="E12" s="20">
        <v>0.16</v>
      </c>
      <c r="F12" s="4"/>
    </row>
    <row r="13" spans="1:6" ht="16.5" thickBot="1">
      <c r="A13" s="8">
        <v>9</v>
      </c>
      <c r="B13" s="43" t="s">
        <v>22</v>
      </c>
      <c r="C13" s="86">
        <v>5</v>
      </c>
      <c r="D13" s="114" t="s">
        <v>142</v>
      </c>
      <c r="E13" s="19">
        <v>0.19</v>
      </c>
      <c r="F13" s="4"/>
    </row>
    <row r="14" spans="1:6" ht="16.5" thickBot="1">
      <c r="A14" s="8">
        <v>10</v>
      </c>
      <c r="B14" s="43" t="s">
        <v>23</v>
      </c>
      <c r="C14" s="84">
        <v>5</v>
      </c>
      <c r="D14" s="113" t="s">
        <v>143</v>
      </c>
      <c r="E14" s="21">
        <v>0.22</v>
      </c>
      <c r="F14" s="12"/>
    </row>
    <row r="15" spans="1:6" ht="16.5" thickBot="1">
      <c r="A15" s="210" t="s">
        <v>24</v>
      </c>
      <c r="B15" s="211"/>
      <c r="C15" s="211"/>
      <c r="D15" s="211"/>
      <c r="E15" s="211"/>
      <c r="F15" s="212"/>
    </row>
    <row r="16" spans="1:6" ht="16.5" thickBot="1">
      <c r="A16" s="16">
        <v>11</v>
      </c>
      <c r="B16" s="18" t="s">
        <v>25</v>
      </c>
      <c r="C16" s="39" t="s">
        <v>26</v>
      </c>
      <c r="D16" s="115" t="s">
        <v>144</v>
      </c>
      <c r="E16" s="67">
        <v>0.23</v>
      </c>
      <c r="F16" s="17"/>
    </row>
    <row r="17" spans="1:10" ht="18" customHeight="1" thickBot="1">
      <c r="A17" s="15">
        <v>12</v>
      </c>
      <c r="B17" s="77" t="s">
        <v>27</v>
      </c>
      <c r="C17" s="99" t="s">
        <v>61</v>
      </c>
      <c r="D17" s="115" t="s">
        <v>145</v>
      </c>
      <c r="E17" s="110">
        <v>0.25</v>
      </c>
      <c r="F17" s="107"/>
    </row>
    <row r="18" spans="1:10" ht="18" customHeight="1" thickBot="1">
      <c r="A18" s="15">
        <v>13</v>
      </c>
      <c r="B18" s="77" t="s">
        <v>28</v>
      </c>
      <c r="C18" s="97" t="s">
        <v>60</v>
      </c>
      <c r="D18" s="116" t="s">
        <v>146</v>
      </c>
      <c r="E18" s="110">
        <v>0.28999999999999998</v>
      </c>
      <c r="F18" s="108"/>
    </row>
    <row r="19" spans="1:10" ht="18" customHeight="1" thickBot="1">
      <c r="A19" s="15">
        <v>14</v>
      </c>
      <c r="B19" s="77" t="s">
        <v>29</v>
      </c>
      <c r="C19" s="81">
        <v>5</v>
      </c>
      <c r="D19" s="115" t="s">
        <v>147</v>
      </c>
      <c r="E19" s="111">
        <v>0.34</v>
      </c>
      <c r="F19" s="108"/>
    </row>
    <row r="20" spans="1:10" ht="18" customHeight="1" thickBot="1">
      <c r="A20" s="69">
        <v>15</v>
      </c>
      <c r="B20" s="78" t="s">
        <v>30</v>
      </c>
      <c r="C20" s="78">
        <v>5</v>
      </c>
      <c r="D20" s="113" t="s">
        <v>148</v>
      </c>
      <c r="E20" s="109">
        <v>0.37</v>
      </c>
      <c r="F20" s="6"/>
      <c r="I20" s="14"/>
      <c r="J20" s="13"/>
    </row>
    <row r="21" spans="1:10" ht="18" customHeight="1" thickBot="1">
      <c r="A21" s="70">
        <v>16</v>
      </c>
      <c r="B21" s="79" t="s">
        <v>31</v>
      </c>
      <c r="C21" s="82">
        <v>5</v>
      </c>
      <c r="D21" s="103" t="s">
        <v>12</v>
      </c>
      <c r="E21" s="22">
        <v>0.39</v>
      </c>
      <c r="F21" s="6"/>
      <c r="I21" s="60"/>
      <c r="J21" s="61"/>
    </row>
    <row r="22" spans="1:10" ht="18" customHeight="1" thickBot="1">
      <c r="A22" s="70">
        <v>17</v>
      </c>
      <c r="B22" s="79" t="s">
        <v>32</v>
      </c>
      <c r="C22" s="82">
        <v>5</v>
      </c>
      <c r="D22" s="117" t="s">
        <v>149</v>
      </c>
      <c r="E22" s="23">
        <v>0.42</v>
      </c>
      <c r="F22" s="6"/>
      <c r="I22" s="60"/>
      <c r="J22" s="61"/>
    </row>
    <row r="23" spans="1:10" ht="18" customHeight="1" thickBot="1">
      <c r="A23" s="70">
        <v>18</v>
      </c>
      <c r="B23" s="79" t="s">
        <v>33</v>
      </c>
      <c r="C23" s="82">
        <v>5</v>
      </c>
      <c r="D23" s="118" t="s">
        <v>150</v>
      </c>
      <c r="E23" s="23">
        <v>0.45</v>
      </c>
      <c r="F23" s="6"/>
      <c r="I23" s="60"/>
      <c r="J23" s="61"/>
    </row>
    <row r="24" spans="1:10" ht="18" customHeight="1" thickBot="1">
      <c r="A24" s="70">
        <v>19</v>
      </c>
      <c r="B24" s="79" t="s">
        <v>34</v>
      </c>
      <c r="C24" s="82">
        <v>5</v>
      </c>
      <c r="D24" s="119" t="s">
        <v>151</v>
      </c>
      <c r="E24" s="23">
        <v>0.5</v>
      </c>
      <c r="F24" s="6"/>
      <c r="I24" s="60"/>
      <c r="J24" s="61"/>
    </row>
    <row r="25" spans="1:10" ht="18" customHeight="1" thickBot="1">
      <c r="A25" s="71">
        <v>20</v>
      </c>
      <c r="B25" s="80" t="s">
        <v>35</v>
      </c>
      <c r="C25" s="83" t="s">
        <v>4</v>
      </c>
      <c r="D25" s="65" t="s">
        <v>10</v>
      </c>
      <c r="E25" s="24">
        <v>0.6</v>
      </c>
      <c r="F25" s="4"/>
    </row>
    <row r="26" spans="1:10" ht="18" customHeight="1" thickBot="1">
      <c r="A26" s="223" t="s">
        <v>36</v>
      </c>
      <c r="B26" s="224"/>
      <c r="C26" s="224"/>
      <c r="D26" s="225"/>
      <c r="E26" s="225"/>
      <c r="F26" s="226"/>
    </row>
    <row r="27" spans="1:10" ht="18" customHeight="1" thickBot="1">
      <c r="A27" s="31">
        <v>21</v>
      </c>
      <c r="B27" s="32" t="s">
        <v>64</v>
      </c>
      <c r="C27" s="98" t="s">
        <v>65</v>
      </c>
      <c r="D27" s="120"/>
      <c r="E27" s="34"/>
      <c r="F27" s="35"/>
    </row>
    <row r="28" spans="1:10" ht="18" customHeight="1" thickBot="1">
      <c r="A28" s="31">
        <v>22</v>
      </c>
      <c r="B28" s="36" t="s">
        <v>37</v>
      </c>
      <c r="C28" s="37" t="s">
        <v>4</v>
      </c>
      <c r="D28" s="120"/>
      <c r="E28" s="38"/>
      <c r="F28" s="35"/>
    </row>
    <row r="29" spans="1:10" ht="18" customHeight="1" thickBot="1">
      <c r="A29" s="31">
        <v>21</v>
      </c>
      <c r="B29" s="36" t="s">
        <v>38</v>
      </c>
      <c r="C29" s="37" t="s">
        <v>4</v>
      </c>
      <c r="D29" s="121" t="s">
        <v>152</v>
      </c>
      <c r="E29" s="41">
        <v>0.64</v>
      </c>
      <c r="F29" s="42"/>
    </row>
    <row r="30" spans="1:10" ht="18" customHeight="1" thickBot="1">
      <c r="A30" s="31">
        <v>22</v>
      </c>
      <c r="B30" s="36" t="s">
        <v>39</v>
      </c>
      <c r="C30" s="37" t="s">
        <v>4</v>
      </c>
      <c r="D30" s="119" t="s">
        <v>152</v>
      </c>
      <c r="E30" s="37" t="s">
        <v>66</v>
      </c>
      <c r="F30" s="28"/>
    </row>
    <row r="31" spans="1:10" ht="18" customHeight="1" thickBot="1">
      <c r="A31" s="31">
        <v>23</v>
      </c>
      <c r="B31" s="36" t="s">
        <v>40</v>
      </c>
      <c r="C31" s="44">
        <v>5</v>
      </c>
      <c r="D31" s="122" t="s">
        <v>153</v>
      </c>
      <c r="E31" s="37" t="s">
        <v>67</v>
      </c>
      <c r="F31" s="28"/>
    </row>
    <row r="32" spans="1:10" ht="18" customHeight="1" thickBot="1">
      <c r="A32" s="31">
        <v>24</v>
      </c>
      <c r="B32" s="43" t="s">
        <v>41</v>
      </c>
      <c r="C32" s="44">
        <v>5</v>
      </c>
      <c r="D32" s="122" t="s">
        <v>149</v>
      </c>
      <c r="E32" s="37" t="s">
        <v>68</v>
      </c>
      <c r="F32" s="28"/>
    </row>
    <row r="33" spans="1:6" ht="16.5" thickBot="1">
      <c r="A33" s="31">
        <v>25</v>
      </c>
      <c r="B33" s="43" t="s">
        <v>42</v>
      </c>
      <c r="C33" s="39" t="s">
        <v>43</v>
      </c>
      <c r="D33" s="75" t="s">
        <v>150</v>
      </c>
      <c r="E33" s="37" t="s">
        <v>71</v>
      </c>
      <c r="F33" s="28"/>
    </row>
    <row r="34" spans="1:6" ht="16.5" thickBot="1">
      <c r="A34" s="68">
        <v>26</v>
      </c>
      <c r="B34" s="45" t="s">
        <v>44</v>
      </c>
      <c r="C34" s="72">
        <v>5</v>
      </c>
      <c r="D34" s="102" t="s">
        <v>13</v>
      </c>
      <c r="E34" s="74" t="s">
        <v>69</v>
      </c>
      <c r="F34" s="28"/>
    </row>
    <row r="35" spans="1:6" ht="16.5" thickBot="1">
      <c r="A35" s="68">
        <v>27</v>
      </c>
      <c r="B35" s="45" t="s">
        <v>45</v>
      </c>
      <c r="C35" s="73" t="s">
        <v>4</v>
      </c>
      <c r="D35" s="123" t="s">
        <v>151</v>
      </c>
      <c r="E35" s="74" t="s">
        <v>70</v>
      </c>
      <c r="F35" s="28"/>
    </row>
    <row r="36" spans="1:6" ht="16.5" thickBot="1">
      <c r="A36" s="68">
        <v>28</v>
      </c>
      <c r="B36" s="45" t="s">
        <v>46</v>
      </c>
      <c r="C36" s="72">
        <v>5</v>
      </c>
      <c r="D36" s="123" t="s">
        <v>154</v>
      </c>
      <c r="E36" s="74" t="s">
        <v>72</v>
      </c>
      <c r="F36" s="28"/>
    </row>
    <row r="37" spans="1:6" ht="16.5" thickBot="1">
      <c r="A37" s="213" t="s">
        <v>47</v>
      </c>
      <c r="B37" s="214"/>
      <c r="C37" s="214"/>
      <c r="D37" s="215"/>
      <c r="E37" s="214"/>
      <c r="F37" s="216"/>
    </row>
    <row r="38" spans="1:6" ht="16.5" thickBot="1">
      <c r="A38" s="46">
        <v>29</v>
      </c>
      <c r="B38" s="47" t="s">
        <v>48</v>
      </c>
      <c r="C38" s="48" t="s">
        <v>4</v>
      </c>
      <c r="D38" s="123" t="s">
        <v>155</v>
      </c>
      <c r="E38" s="49">
        <v>0.94</v>
      </c>
      <c r="F38" s="50"/>
    </row>
    <row r="39" spans="1:6" ht="16.5" thickBot="1">
      <c r="A39" s="31">
        <v>30</v>
      </c>
      <c r="B39" s="51" t="s">
        <v>49</v>
      </c>
      <c r="C39" s="37" t="s">
        <v>4</v>
      </c>
      <c r="D39" s="123" t="s">
        <v>155</v>
      </c>
      <c r="E39" s="52">
        <v>0.95</v>
      </c>
      <c r="F39" s="35"/>
    </row>
    <row r="40" spans="1:6" ht="16.5" thickBot="1">
      <c r="A40" s="31">
        <v>31</v>
      </c>
      <c r="B40" s="53" t="s">
        <v>50</v>
      </c>
      <c r="C40" s="37" t="s">
        <v>4</v>
      </c>
      <c r="D40" s="113" t="s">
        <v>156</v>
      </c>
      <c r="E40" s="52">
        <v>0.97</v>
      </c>
      <c r="F40" s="35"/>
    </row>
    <row r="41" spans="1:6" ht="16.5" thickBot="1">
      <c r="A41" s="31">
        <v>32</v>
      </c>
      <c r="B41" s="54" t="s">
        <v>51</v>
      </c>
      <c r="C41" s="55">
        <v>5</v>
      </c>
      <c r="D41" s="101" t="s">
        <v>12</v>
      </c>
      <c r="E41" s="56">
        <v>0.99</v>
      </c>
      <c r="F41" s="57"/>
    </row>
    <row r="42" spans="1:6" ht="16.5" thickBot="1">
      <c r="A42" s="31">
        <v>33</v>
      </c>
      <c r="B42" s="54" t="s">
        <v>52</v>
      </c>
      <c r="C42" s="37" t="s">
        <v>5</v>
      </c>
      <c r="D42" s="59">
        <v>0</v>
      </c>
      <c r="E42" s="217">
        <v>100</v>
      </c>
      <c r="F42" s="218"/>
    </row>
    <row r="43" spans="1:6" ht="16.5" thickBot="1">
      <c r="A43" s="15">
        <v>34</v>
      </c>
      <c r="B43" s="54" t="s">
        <v>53</v>
      </c>
      <c r="C43" s="7" t="s">
        <v>4</v>
      </c>
      <c r="D43" s="88" t="s">
        <v>56</v>
      </c>
      <c r="E43" s="219" t="s">
        <v>9</v>
      </c>
      <c r="F43" s="220"/>
    </row>
    <row r="44" spans="1:6" ht="16.5" thickBot="1">
      <c r="A44" s="15">
        <v>35</v>
      </c>
      <c r="B44" s="54" t="s">
        <v>54</v>
      </c>
      <c r="C44" s="100" t="s">
        <v>62</v>
      </c>
      <c r="D44" s="89" t="s">
        <v>57</v>
      </c>
      <c r="E44" s="221"/>
      <c r="F44" s="222"/>
    </row>
    <row r="45" spans="1:6" ht="16.5" thickBot="1">
      <c r="A45" s="90">
        <v>36</v>
      </c>
      <c r="B45" s="91" t="s">
        <v>55</v>
      </c>
      <c r="C45" s="92" t="s">
        <v>5</v>
      </c>
      <c r="D45" s="93" t="s">
        <v>58</v>
      </c>
      <c r="E45" s="221"/>
      <c r="F45" s="222"/>
    </row>
    <row r="46" spans="1:6" ht="16.5" thickBot="1">
      <c r="A46" s="94"/>
      <c r="B46" s="95"/>
      <c r="C46" s="9"/>
      <c r="D46" s="96" t="s">
        <v>59</v>
      </c>
      <c r="E46" s="221"/>
      <c r="F46" s="222"/>
    </row>
    <row r="47" spans="1:6" ht="15.75" thickBot="1">
      <c r="A47" s="207"/>
      <c r="B47" s="208"/>
      <c r="C47" s="208"/>
      <c r="D47" s="208"/>
      <c r="E47" s="208"/>
      <c r="F47" s="209"/>
    </row>
    <row r="48" spans="1:6" ht="18.75">
      <c r="D48" s="63"/>
    </row>
  </sheetData>
  <mergeCells count="9">
    <mergeCell ref="E42:F42"/>
    <mergeCell ref="E43:F46"/>
    <mergeCell ref="A47:F47"/>
    <mergeCell ref="A1:F1"/>
    <mergeCell ref="A2:F2"/>
    <mergeCell ref="A3:F3"/>
    <mergeCell ref="A15:F15"/>
    <mergeCell ref="A26:F26"/>
    <mergeCell ref="A37:F3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English</vt:lpstr>
      <vt:lpstr>Mathematics</vt:lpstr>
      <vt:lpstr>Urdu</vt:lpstr>
      <vt:lpstr>G.Knowledge</vt:lpstr>
      <vt:lpstr>Islamiyat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line</cp:lastModifiedBy>
  <cp:lastPrinted>2022-02-21T09:57:18Z</cp:lastPrinted>
  <dcterms:created xsi:type="dcterms:W3CDTF">2011-03-20T20:02:00Z</dcterms:created>
  <dcterms:modified xsi:type="dcterms:W3CDTF">2022-10-16T17:03:19Z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